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13_ncr:1_{E65EF5A4-82F5-4036-A63A-EE51AAA66E1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Hidden_1_Tabla_4071824">Hidden_1_Tabla_407182!$A$1:$A$3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89" i="1" l="1"/>
  <c r="AN85" i="1"/>
  <c r="AN83" i="1"/>
  <c r="AN74" i="1"/>
  <c r="AN70" i="1"/>
  <c r="AN69" i="1"/>
  <c r="AN62" i="1"/>
  <c r="AN45" i="1"/>
  <c r="AN21" i="1"/>
  <c r="AN20" i="1"/>
</calcChain>
</file>

<file path=xl/sharedStrings.xml><?xml version="1.0" encoding="utf-8"?>
<sst xmlns="http://schemas.openxmlformats.org/spreadsheetml/2006/main" count="3932" uniqueCount="597">
  <si>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</si>
  <si>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</si>
  <si>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</si>
  <si>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</si>
  <si>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</si>
  <si>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</si>
  <si>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</si>
  <si>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</si>
  <si>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</si>
  <si>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</si>
  <si>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</si>
  <si>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</si>
  <si>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</si>
  <si>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</si>
  <si>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</si>
  <si>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</si>
  <si>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</si>
  <si>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</si>
  <si>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</si>
  <si>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</si>
  <si>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</si>
  <si>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</si>
  <si>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</si>
  <si>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</si>
  <si>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</si>
  <si>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</si>
  <si>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</si>
  <si>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</si>
  <si>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</si>
  <si>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</si>
  <si>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</si>
  <si>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</si>
  <si>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</si>
  <si>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</si>
  <si>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</si>
  <si>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</si>
  <si>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</si>
  <si>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</si>
  <si>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</si>
  <si>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</si>
  <si>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</si>
  <si>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</si>
  <si>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</si>
  <si>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</si>
  <si>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</si>
  <si>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</si>
  <si>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</si>
  <si>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</si>
  <si>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</si>
  <si>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</si>
  <si>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</si>
  <si>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</si>
  <si>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</si>
  <si>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</si>
  <si>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</si>
  <si>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</si>
  <si>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</si>
  <si>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</si>
  <si>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</si>
  <si>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</si>
  <si>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</si>
  <si>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</si>
  <si>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</si>
  <si>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</si>
  <si>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</si>
  <si>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</si>
  <si>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</si>
  <si>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</si>
  <si>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</si>
  <si>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</si>
  <si>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</si>
  <si>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</si>
  <si>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</si>
  <si>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</si>
  <si>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</si>
  <si>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</si>
  <si>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</si>
  <si>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</si>
  <si>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</si>
  <si>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</si>
  <si>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</si>
  <si>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</si>
  <si>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</si>
  <si>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</si>
  <si>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</si>
  <si>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</si>
  <si>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</si>
  <si>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</si>
  <si>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</si>
  <si>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</si>
  <si>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</si>
  <si>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</si>
  <si>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</si>
  <si>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</si>
  <si>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</si>
  <si>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</si>
  <si>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</si>
  <si>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</si>
  <si>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</si>
  <si>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</si>
  <si>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</si>
  <si>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</si>
  <si>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</si>
  <si>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</si>
  <si>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</si>
  <si>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</si>
  <si>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</si>
  <si>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</si>
  <si>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</si>
  <si>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</si>
  <si>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</si>
  <si>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</si>
  <si>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</si>
  <si>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</si>
  <si>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</si>
  <si>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</si>
  <si>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</si>
  <si>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</si>
  <si>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</si>
  <si>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</si>
  <si>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</si>
  <si>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</si>
  <si>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</si>
  <si>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</si>
  <si>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</si>
  <si>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</si>
  <si>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</si>
  <si>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</si>
  <si>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</si>
  <si>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</si>
  <si>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</si>
  <si>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</si>
  <si>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</si>
  <si>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</si>
  <si>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</si>
  <si>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</si>
  <si>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</si>
  <si>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</si>
  <si>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</si>
  <si>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</si>
  <si>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</si>
  <si>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</si>
  <si>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</si>
  <si>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</si>
  <si>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</si>
  <si>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</si>
  <si>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</si>
  <si>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</si>
  <si>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</si>
  <si>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</si>
  <si>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</si>
  <si>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</si>
  <si>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</si>
  <si>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</si>
  <si>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</si>
  <si>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</si>
  <si>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</si>
  <si>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</si>
  <si>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</si>
  <si>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</si>
  <si>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</si>
  <si>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</si>
  <si>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</si>
  <si>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</si>
  <si>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</si>
  <si>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</si>
  <si>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</si>
  <si>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</si>
  <si>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</si>
  <si>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</si>
  <si>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</si>
  <si>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</si>
  <si>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</si>
  <si>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</si>
  <si>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</si>
  <si>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</si>
  <si>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</si>
  <si>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</si>
  <si>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</si>
  <si>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</si>
  <si>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</si>
  <si>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</si>
  <si>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</si>
  <si>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</si>
  <si>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</si>
  <si>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</si>
  <si>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</si>
  <si>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</si>
  <si>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</si>
  <si>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</si>
  <si>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</si>
  <si>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</si>
  <si>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</si>
  <si>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</si>
  <si>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</si>
  <si>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</si>
  <si>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</si>
  <si>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</si>
  <si>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</si>
  <si>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</si>
  <si>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</si>
  <si>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</si>
  <si>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</si>
  <si>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</si>
  <si>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</si>
  <si>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</si>
  <si>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</si>
  <si>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</si>
  <si>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</si>
  <si>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</si>
  <si>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</si>
  <si>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</si>
  <si>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</si>
  <si>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</si>
  <si>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</si>
  <si>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</si>
  <si>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</si>
  <si>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</si>
  <si>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</si>
  <si>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</si>
  <si>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</si>
  <si>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</si>
  <si>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</si>
  <si>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</si>
  <si>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</si>
  <si>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</si>
  <si>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</si>
  <si>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</si>
  <si>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</si>
  <si>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</si>
  <si>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</si>
  <si>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</si>
  <si>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</si>
  <si>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</si>
  <si>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</si>
  <si>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</si>
  <si>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</si>
  <si>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</si>
  <si>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</si>
  <si>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</si>
  <si>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</si>
  <si>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</si>
  <si>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</si>
  <si>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</si>
  <si>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</si>
  <si>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</si>
  <si>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</si>
  <si>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</si>
  <si>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</si>
  <si>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</si>
  <si>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</si>
  <si>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</si>
  <si>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</si>
  <si>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</si>
  <si>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</si>
  <si>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</si>
  <si>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</si>
  <si>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</si>
  <si>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</si>
  <si>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</si>
  <si>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</si>
  <si>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</si>
  <si>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</si>
  <si>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</si>
  <si>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</si>
  <si>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</si>
  <si>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</si>
  <si>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</si>
  <si>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</si>
  <si>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</si>
  <si>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</si>
  <si>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</si>
  <si>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</si>
  <si>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</si>
  <si>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</si>
  <si>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</si>
  <si>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</si>
  <si>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</si>
  <si>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</si>
  <si>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</si>
  <si>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</si>
  <si>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</si>
  <si>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</si>
  <si>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</si>
  <si>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</si>
  <si>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</si>
  <si>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</si>
  <si>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</si>
  <si>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</si>
  <si>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 xml:space="preserve">No dato </t>
  </si>
  <si>
    <t>No dato</t>
  </si>
  <si>
    <t>EPA010220J43</t>
  </si>
  <si>
    <t>DIRECCIÓN DE ADMINISTRACIÓN</t>
  </si>
  <si>
    <t xml:space="preserve">Pesos </t>
  </si>
  <si>
    <t>TRANSACCION BANCARIA</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</si>
  <si>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</si>
  <si>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</si>
  <si>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</si>
  <si>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OSU051129SK3</t>
  </si>
  <si>
    <t>Corresponde a una compra mayor a 2,400 cuotas y menor a 14,400 cuotas. Artículo 77 fracción II de la Ley de Egresos del Estado de Nuevo León para el año 2021</t>
  </si>
  <si>
    <t>PROYECTOS Y EDIFICACIONES REGIOMONTANAS, S.A. DE C.V.</t>
  </si>
  <si>
    <t>PER850416E74</t>
  </si>
  <si>
    <t>ARTURO</t>
  </si>
  <si>
    <t>GARZA</t>
  </si>
  <si>
    <t>FLORES</t>
  </si>
  <si>
    <t>GAFA7303263W7</t>
  </si>
  <si>
    <t>UNIDAD DE TECNOLOGÍA Y SISTEMAS</t>
  </si>
  <si>
    <t>CCM980126BJA</t>
  </si>
  <si>
    <t>SOL060428M53</t>
  </si>
  <si>
    <t>UNIDAD DE COMUNICACIÓN SOCIAL</t>
  </si>
  <si>
    <t>GRUPO GLOBALEN DE ENTERPRISE, S.A. DE C.V.</t>
  </si>
  <si>
    <t>GGE0908037Z7</t>
  </si>
  <si>
    <t>ENCUADERNACIÓN GENERAL, S.A. DE C.V.</t>
  </si>
  <si>
    <t>EGE9608087C2</t>
  </si>
  <si>
    <t>OCO091110JMA</t>
  </si>
  <si>
    <t>COMERCIALIZADORA CORSAN, S.A. DE C.V.</t>
  </si>
  <si>
    <t>CCO190308CC1</t>
  </si>
  <si>
    <t>CAFETOMEX, S.A. DE C.V.</t>
  </si>
  <si>
    <t>CAF111123HE7</t>
  </si>
  <si>
    <t>DIEZ SOLUCIONES EN PROMOCIONALES, S.A. DE C.V.</t>
  </si>
  <si>
    <t>DSP190126TS0</t>
  </si>
  <si>
    <t>CUN180126HM4</t>
  </si>
  <si>
    <t>NO DATO</t>
  </si>
  <si>
    <t xml:space="preserve">JORGE LUIS </t>
  </si>
  <si>
    <t xml:space="preserve">COBOS </t>
  </si>
  <si>
    <t>CRUZ</t>
  </si>
  <si>
    <t>COCJ740110RI8</t>
  </si>
  <si>
    <t>ORGANO INTERNO DE CONTROL</t>
  </si>
  <si>
    <t>CII910918NSA</t>
  </si>
  <si>
    <t>UNIDAD DE DESARROLLO INSTITUCIONAL</t>
  </si>
  <si>
    <t>PPU940308QN4</t>
  </si>
  <si>
    <t>DE LA GARZA</t>
  </si>
  <si>
    <t>VIGR500727GTA</t>
  </si>
  <si>
    <t>Excepción a Licitación Pública (Art. 42 de la Ley de Adquisiciones, Arrendamientos y Contratación de Servicios del Estado de Nuevo León)</t>
  </si>
  <si>
    <t>El procedimiento aplicado fue de adjudicación directa a excepción a Licitación Pública (Art. 42 de la Ley de Adquisiciones, Arrendamientos y Contratación de Servicios del Estado de Nuevo León).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</si>
  <si>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TECNICA APLICADA NACIONAL, S.A. DE C.V.</t>
  </si>
  <si>
    <t>TAN930318IK6</t>
  </si>
  <si>
    <t>JORGE LUIS</t>
  </si>
  <si>
    <t>SALINAS</t>
  </si>
  <si>
    <t>OESB691020266</t>
  </si>
  <si>
    <t>http://autorizaordenesdecompra.transparenciaceenl.mx/indice/CONTRATOS%20Y%20ANEXOS%20MARZO-2021.pdf</t>
  </si>
  <si>
    <t>2 PZA SILLA DE VISITA 2 SILLAS ESPECIFICACIONES: TIPO DE VISITA (SIN DESCANSABRAZOS) ACABADO: TELA COLOR: NEGRO</t>
  </si>
  <si>
    <t>RAÚL ANTONIO</t>
  </si>
  <si>
    <t xml:space="preserve">VILLARREAL </t>
  </si>
  <si>
    <t>No Dato</t>
  </si>
  <si>
    <t>CONSEJEROS ELECTORALES</t>
  </si>
  <si>
    <t>1 PZA MESA CIRCULAR 1.10 MTS. DE DIAMETRO MESA CIRCULAR DE 1.10 MTS. DE DIÁMETRO ESPECIFICACIONES: ACABADO: MELAMINA ALTA DENSIDAD DE 32 MM DE ESPESOR COLOR: ARCE MAPLE</t>
  </si>
  <si>
    <t>12 SER CONTRATACION DE TALENTO 1 SER MAQUILLISTA CONTRATACIÓN DE TALENTOS Y MAQUILLISTA PARA LA GRABACIÓN DEL SPOT “COLORES” DE LA CAMPAÑA DEL PROCESO ELECTORAL 2020- 2021.
 SE ANEXAN ESPECIFICACIONES.</t>
  </si>
  <si>
    <t>MARIA LORENA</t>
  </si>
  <si>
    <t>MENDOZA</t>
  </si>
  <si>
    <t>SÁNCHEZ</t>
  </si>
  <si>
    <t>MESL720112HCA</t>
  </si>
  <si>
    <t xml:space="preserve">3 PZA MEMORIA USB 32 GB
8 PZA GRAPADORAS CAJA C/1 PIEZA
5 PAQ. POST IT SUPER STICKY ULTRA 3X3 PAQUETE DE 6
5 PZA  ORGANIZADOR OVALADO CON CAJÓN METAL MESH NEGRO
3 PAQ. MARCA TEXTOS BIC BRITE COLORES SURTIDOS CANTIDAD PAQUETE DE 5
15 PZA CUENTA FACIL AZOR PIEZA C/14GR
4 CAJAS   PLUMA SARASA AZUL CAJA C/12
15 CAJAS PROTECTORES DE HOJAS KINERA CAJA C/100
12 PZA TIJERAS DE ACERO INOXIDABLE GRANDES
5 PZA POST IT DE BANDERITA VARIOS COLORES PIEZA
6 CAJAS PLUMA PINN POINT PUNTO FINO .7MM (CAJA C/12 PZAS
12 PZA CINTA MAGICA SCOTCH 18X33 PIEZA  
12 CAJAS CLIPS NIQUELADOS #1 CAJA C/100
2 PAQ. ETIQUETAS AVERI # 5261 CAJA CON 500
8 CAJAS GRAPAS PILOT STD CAPACIDAD DE 25 HOJAS EN CAJA
8 PZA LAPIZ ADHESIVO PRITT PIEZA DE 42GS
12 PZA  DESENGRAPADOR CAJA CON UNA PIEZA
12 PZA LIBRETA TIPO FRANCESA CON 100 HOJAS DE RAYA C/ESPIRAL
5 CAJAS CINTA CORRECTOR MARCA BIC CAJA CON 6 PIEZAS
30 PZA LAPIZ MIRADO # 2.5
10 PZA MARCADORES FLUORESCENTES AMARILLOS PIEZA
5 PAQ POST IT NEON 3X3 PAQUETE DE 6
3 PAQ. PLUMA ROLLERBALL SARASA TINTA GEL COLS SURT PAQUETE DE 5
2 CAJAS LAPICERO DE 0.5 MM (PENTEL) CAJA CON 12 PIEZAS
10 PZA " CARPETAS BLANCAS DE 5""
9 CAJAS HOJAS T/CARTA (VISION BOND) CAJA CON 10 PQTS DE 500 PIEZAS CADA PAQUETE
21 CAJAS LEGAJOS T/CARTA CAJA CON 100 PZAS.
14 CAJAS PLUMAS AZULES MARCA BIC CAJA C/12
12 PZA CAJAS DE PLASTICO USO RUDO 102 LTS/27 GAL ( NEGRA C/AMARILLO )
40 PZA CAJAS DE ARCHIVO DE CART?N T/OFICIO PIEZA
</t>
  </si>
  <si>
    <t xml:space="preserve">OMNI SUPPLY, S.A. DE C.V. </t>
  </si>
  <si>
    <t>UNIDAD DE DESARROLLO INSTITUIONAL</t>
  </si>
  <si>
    <t>ORTIGA COMERCIALIZADORA, S.A. DE C.V.</t>
  </si>
  <si>
    <t>GRABACION DE SPOT TELEVISION</t>
  </si>
  <si>
    <t xml:space="preserve">MARCO ANTONIO </t>
  </si>
  <si>
    <t>PEÑA</t>
  </si>
  <si>
    <t>GARCIA</t>
  </si>
  <si>
    <t>PEGM800622MC4</t>
  </si>
  <si>
    <t>1 SER. VESTUARISTA</t>
  </si>
  <si>
    <t xml:space="preserve">MARIA PAULA </t>
  </si>
  <si>
    <t xml:space="preserve">VARGAS </t>
  </si>
  <si>
    <t xml:space="preserve">TREVIÑO </t>
  </si>
  <si>
    <t>VATP9406212V5</t>
  </si>
  <si>
    <t>30 PZA TOALLAS DESINFECTANTES C/75 TOALLITAS 30 PZA  DESINFECTANTE MULTIUSOS SPRAY 354 GR 14 FL 3 CAJA  GUANTES DE LATEX CAJA C/100</t>
  </si>
  <si>
    <t>1 SERVICIO DE ILUMINACION, STAFF Y TRAMOOYA PARA SPOT
SERVICIO DE MOVIL DE ILUMINACION Y TRAMOYA PARA LA RABACION DEL SPOT "COLORES" DE LA CAMPAÑA DEL PROCESO ELECTORAL 2020-2021
SE ANEXAN ESPECIFICAICONES</t>
  </si>
  <si>
    <t>JORGE ALBERTO</t>
  </si>
  <si>
    <t>GONZALEZ</t>
  </si>
  <si>
    <t>GOPJ880808M93</t>
  </si>
  <si>
    <t>43 PZA VINIL ELECTROSTATICO 
8 PZA IMPRESIÓN DE VINIL SOBRE COROPLAST DISEÑO DE CONTADOR PARA ELECCIONES. 
SE ANEXAN ESPECIFICACIONES.</t>
  </si>
  <si>
    <t>YOR TE, S.A. DE C.V.</t>
  </si>
  <si>
    <t>YTE0701267U01</t>
  </si>
  <si>
    <t>50 PZA RIBBON DE IMPRESION RIBBON DE IMPRESIÓN COLOR NEGRO MODELO 39-0121-000 PARA RELOJ CHECADOR ACROPRINT MODELO ES900. REQUERIMIENTO URGENTE. FAVOR DE CONSIDERAR EL MENOR TIEMPO DE ENTREGA POSIBLE. PARA SER UTILIZADO EN EL SISTEMA DE INFORMACIÓN PRELIMINAR DE RESULTADOS ELECTORALES</t>
  </si>
  <si>
    <t>UNIDAD DE TECNOLOGIA Y SISTEMAS</t>
  </si>
  <si>
    <t>85 PIEZAS DE RELOJ CHECADOR
RELOJ CHECADOR MARCA ACROPRINT MODELO ES900. INCLUIR FUENTE DE ALIMENTACIÓN. MODELO PARA 110/120V. GARANTÍA DE 1 AÑO. REQUERIMIENTO
URGENTE. FAVOR DE CONSIDERAR EL MENOR TIEMPO DE ENTREGA POSIBLE. PARA SER UTILIZADO EN EL SISTEMA DE INFORMACIÓN PRELIMINAR DE RESULTADOS ELECTORALES.</t>
  </si>
  <si>
    <t>COMASER COMPUTADORAS,MANTENIMIENTOS,SOFTWARE Y SERVICIOS, S.A. DE C.V.</t>
  </si>
  <si>
    <t>El procedimiento aplicado fue de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</si>
  <si>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3 SERVICIO CONTRATO DE SERVICIO Y SOPORTE SERVER
SE ANEXAN ESPECIFICACIONES</t>
  </si>
  <si>
    <t>CONSULTORÍA INTEGRAL DE INFORMÁTICA, S.A.P.I. DE C.V</t>
  </si>
  <si>
    <t>2 PIEZAS SELLO FOLIADOR</t>
  </si>
  <si>
    <t xml:space="preserve">BRENDA </t>
  </si>
  <si>
    <t xml:space="preserve">ORTEGA </t>
  </si>
  <si>
    <t xml:space="preserve">SALINAS </t>
  </si>
  <si>
    <t>40 PZA DESENGRASANTE SPLENDID DE LITRO CON ATOMIZADOR 30 KILO ESTOPA</t>
  </si>
  <si>
    <t>DIRECCIÓN DE ORGANIZACIÓN Y ESTADISTICA ELECTORAL</t>
  </si>
  <si>
    <t>1 SER MANTENIMIENTO CORRECTIVO A VEHICULO OFICIAL DE LA CEE NISSAN TSURU SJP-4378 (34), MODELO 2008 CONSISTENTE EN:  CAMBIO DE CREMALLEA, BUJES DE SUSPENSION, MANGUERAS DE AGUA, TOMA DE TERMOSTATO, TERMOSTATO, ANTICONGELANTE, BANDA DE MOTOR, TAPON DE RADIADOR 
1 SER  MANTENIMIENTO PREVENTIVO A VEHICULO OFICIAL DE LA CEE NISSAN TSURU SJP-4378 (34) MODELO 2008, CONSISTENTE EN: REPARACION DE CORTO ELECTRICO EN LINEA DE BOMBA DE GASOLINA 
1 SER   MANTENIMIENTO PREVENTIVO A VEHICULO OFICIAL DE LA CEE. NISSAN TSURU SJP-4378 (34) MODELO 2008, CONSISTENTE EN: SERVICIO DE AFINACION MAYOR CON CAMBIO DE ACEITE SINTETICO DE MOTOR</t>
  </si>
  <si>
    <t>DIRECCION DE ADMINISTRACION</t>
  </si>
  <si>
    <t>1 SER MANTENIMIENTO CORRECTIVO A VEHICULO OFICIAL DE LA CEE NISSAN TSURU SJP-4395 (51), MODELO 2008 CONSISTENTE EN: CAMBIO DE CREMALLEA, BUJES DE SUSPENSION, MANGUERAS DE AGUA, TOMA DE TERMOSTATO, TERMOSTATO, ANTICONGELANTE, BANDA DE MOTOR, TAPON DE RADIADOR. 
1 SER MANTENIMIENTO PREVENTIVO A VEHICULO OFICIAL DE LA CEE NISSAN TSURU SJP-4395 (51) MODELO 2008, CONSISTENTE EN: SERVICIO DE AFINACION MAYOR CON CAMBIO DE ACEITE SINTETICO DE MOTOR 
1 SER MANTENIMIENTO CORRECTIVO A VEHICULO OFICIAL DE LA CEE NISSAN TSURU SJP-4395 (51) MODELO 2008, CONSISTENTE EN: CAMBIO DE MOTOR SOPLADOR DEL CLIMA</t>
  </si>
  <si>
    <t>1 SER MANTENIMIENTO CORRECTIVO A VEHICULO OFICIAL DE LA CEE NISSAN TSURU SJP-4371 (27), MODELO 2008 CONSISTENTE EN: CAMBIO DE CREMALLEA, BUJES DE SUSPENSION, MANGUERAS DE AGUA, TOMA DE TERMOSTATO, TERMOSTATO, ANTICONGELANTE, BANDA DE MOTOR, TAPON DE RADIADOR. 
1 SER MANTENIMIENTO PREVENTIVO A VEHICULO OFICIAL DE LA CEE NISSAN TSURU SJP-4371 (27)  MODELO 2008, CONSISTENTE EN: SERVICIO DE AFINACION MAYOR CON CAMBIO DE ACEITE SINTETICO DE MOTOR 
1 SER MANTENIMIENTO CORRECTIVO A VEHICULO OFICIAL DE LA CEE NISSAN TSURU SJP-4371 (27) MODELO 2008,  CONSISTENTE EN: CAMBIO DE AMORTIGUADORES</t>
  </si>
  <si>
    <t>1 SER MANTENIMIENTO CORRECTIVO A VEHICULO OFICIAL DE LA CEE NISSAN TSURU SPA-7842 (57), MODELO 2011 CONSISTENTE EN: CAMBIO DE CREMALLEA, BUJES DE SUSPENSION, MANGUERAS DE AGUA, TOMA DE TERMOSTATO, TERMOSTATO, ANTICONGELANTE, BANDA DE MOTOR, TAPON DE RADIADOR. 
1 SER MANTENIMIENTO PREVENTIVO A VEHICULO OFICIAL DE LA CEE NISSAN TSURU SPA-7842 (57), MODELO 2011 CONSISTENTE EN: SERVICIO DE AFINACION MAYOR CON CAMBIO DE ACEITE SINTETICO DE MOTOR 1 SER MANTENIMIENTO CORRECTIVO A VEHICULO OFICIAL DE LA CEE NISSAN TSURU SPA-7842 (57) MODELO 2011, CONSISTENTE EN: CAMBIO DE AMORTIGUADORES 
1 SER MANTENIMIENTO CORRECTIVO A VEHICULO OFICIAL  DE LA CEE  NISSAN TSURU SPA-7842 (57) MODELO 2011 CONSISTENTE EN: CAMBIO DE 2 BIRLOS Y TUERCAS DE LLANTA</t>
  </si>
  <si>
    <t>1 SER MANTENIMIENTO CORRECTIVO A VEHICULO OFICIAL DE LA CEE DODGE VISION STJ-8207 (94) MODELO  2016 CONSISTENTE EN: CAMBIO DE BANDA DE MOTOR, CAMBIO DE BIRLOS DE RUEDA, TENSOR DE BANDA, BALERO DE RUEDA, HORQUILLA Y ROTULA.</t>
  </si>
  <si>
    <t>1 SER MANTENIMIENTO CORRECTIVO A VEHICULO OFICIAL DE LA CEE NISSAN TSURU SJP-4384 (40) MODELO 2008 CONSISTENTE EN: CAMBIO DE CREMALLERA, BUJES DE SUSPENSION, ANTICONGELANTE BANDA DE MOTOR, TAPON DE RADIADOR 
1 SER MANTENIMIENTO PREVENTIVO A VEHICULO OFICIAL DE LA CEE NISSAN TSURU SJP-4384 (40) MODELO 2008, CONSISTENTE EN: SERVICIO DE AFINACION MAYOR CON CAMBIO DE  ACEITE SINTETICO DE MOTOR</t>
  </si>
  <si>
    <t>1 SER MANTENIMIENTO CORRECTIVO A VEHICULO OFICIAL DE LA CEE JEEP PATRIOT STN-8679 (87) MODELO 2016, CONSISTENTE EN: CAMBIO DEL CUERPO DE ACELERACION 
1 SER MANTENIMIENTO PREVENTIVO A VEHICULO OFICIAL DE LA CEE JEEP PATRIOT STN-8679 (87) MODELO 2016, CONSISTENTE EN: SERVICIO DE AFINACION MAYOR CON CAMBIO DE ACEITE SINTETICO DE MOT</t>
  </si>
  <si>
    <t>1 SER MANTENIMIENTO CORRECTIVO A VEHICULO OFICIAL DE LA CEE NISSAN TSURU SJP-4398 (54), MODELO 2008 CONSISTENTE EN: CAMBIO DE CREMALLEA, BUJES DE SUSPENSION, MANGUERAS DE AGUA, TOMA DE TERMOSTATO, TERMOSTATO, ANTICONGELANTE, BANDA DE MOTOR, TAPON DE RADIADOR, VALCULA IAC</t>
  </si>
  <si>
    <t>7 SER RENTA DE EQUIPO MULTIFUNCIONAL, COPIADORA, SCANNER E IMPRESORA 1)PERIODO: DEL 20 DE MARZO AL 20 DE ABRIL (UN MES). 2)NECESIDAD DE IMPRESIÓN: 20,000 IMPRESIONES POR COPIADORA. 3)LAS ESPECIFICACIONES TÉCNICAS DEL ARTÍCULO: -VELOCIDAD DE IMPRESIÓN Y COPIADO DE HASTA 52 PPM ‡; -PANTALLA TÁCTIL A COLOR DE 4,85" CON WEB CONNECT; - INTERFACES 802.11B/G/N INALÁMBRICA, GIGABIT ETHERNET Y USB 2.0 DE ALTA VELOCIDAD, LECTORA NFC; -DÚPLEX AUTOMÁTICO PARA PROCESAR AMBAS CARAS DE UNA HOJA AL IMPRIMIR, COPIAR, ESCANEAR Y ENVIAR/RECIBIR FAXES; -CAPACIDAD ESTÁNDAR DE 570 HOJAS (EXPANDIBLE); -ALIMENTADOR AUTOMÁTICO DE DOCUMENTOS CON CAPACIDAD PARA 80 HOJAS; -CRISTAL DEL ESCÁNER DE TAMAÑO LEGAL PARA DIGITALIZAR DOCUMENTOS A COLOR; -IMPRESIÓN DESDE DISPOSITIVOS MÓVILES MEDIANTE: AIRPRINT, GOOGLE CLOUD; PRINT™ 2.0, MOPRIA®, BROTHER IPRINT&amp;SCAN, CORTADO WORKPLACE, WI-FI DIRECT® Y NFC.</t>
  </si>
  <si>
    <t>COPIADORAS Y TECNOLOGIA LASER, S.A. DE C.V.</t>
  </si>
  <si>
    <t>CTL0504123L5</t>
  </si>
  <si>
    <t>55 PZA TELEFONO TRADICIONAL APARATO TELEFÓNICO SIMPLE CON PUERTO RJ11 PARA CONEXIÓN A SERVICIO TELEFÓNICO TRADICIONAL. INCLUIR TELÉFONO, AURICULAR, CABLE ESPIRAL PARA AURICULAR Y CABLE DE CONEXIÓN A ROSETA TELEFÓNICA. SOLICITUD URGENTE. CONSIDERAR ENTREGA INMEDIATA. COLOR INDISTINTO, MODELO INDISTINTO</t>
  </si>
  <si>
    <t>SOLUNEC, S.A. DE C.V.</t>
  </si>
  <si>
    <t>10 PIEZAS BOTE PARA BASURA</t>
  </si>
  <si>
    <t xml:space="preserve">CRUZ </t>
  </si>
  <si>
    <t>10 PZA BOTE PARA BASURA SE ANEXAN ESPECIFICACIONES 
60 PZA BORRADORES BLANCOS (GOMA) BLISTER C/2 SE ANEXAN ESPECIFICACIONES 
45 PZA LIBRETA TIPO FRANCESA CON 100 HOJAS DE RAYA C/ESPIRAL 
10 CAJA PLUMAS AZULES MARCA BIC CAJA C/12 
20 PZA TIJERAS DE 6" 120 PZA LAPIZ MIRADO # 2.5 
180 PZA MARCADORES FLUORESCENTES AMARILLOS PIEZA 
24 PZA MARCADORES FLUORESCENTES NARANJAS PIEZA  
24 PZA MARCADORES FLUORESCENTES ROSAS PIEZA 24 PZA MARCADORES FLUORESCENTES VERDES PIEZA 5 PZA GRAPADORAS CAJA C/1 PIEZA SE ANEXA ESPECIFICACIONES 
4 PZA CUBO POST-IT 2 CAJA BROCHES  BACCO # 8 CAJA C/50 PIEZAS 
5 PZA DESENGRAPADOR CAJA CON UNA PIEZA 1000 PZA MARCADORES  ESTERBROOK NEGROS PIEZA 
1 CAJA HOJAS T/DOBLE CARTA CAJA 
1 PZA BOLIGRAFO R.S.V.P. PENETEL AZUL CAJA C/12</t>
  </si>
  <si>
    <t>2 PZA CARTUCHO LASERJET HP414A / W2020A NEGRO 
1 PZA CARTUCHO LASERJET HP414A / W2021A CIAN 
1 PZA CARTUCHO LASERJET HP414A / W2022A AMARILLO 
1 PZA CARTUCHO LASERJET HP414A / W2023A MAGENTA</t>
  </si>
  <si>
    <t>DIRECCIÓN JURíDICA</t>
  </si>
  <si>
    <t>1 PZA DISCO DURO ADQUISICIÓN DE DISCO DURO EXTERNO. 
SE ANEXAN ESPECIFICACIONES.</t>
  </si>
  <si>
    <t>20 CAJAS CUBREBOCAS 5 CAJAS GUANTES DE LATEX CAJA C/100 - CAJA CON 50 PZS. - TRIPLE CAPA PLIZADO - COLOR AZUL CELESTE</t>
  </si>
  <si>
    <t>1000 PZA IMPRESIÓN DE CARTELES 
5000 PZA IMPRESIÓN DE VOLANTES IMPRESIÓN DE CARTELES Y VOLANTES DE CONVOCATORIA PARA MAC. 
SE ANEXAN ESPECIFICACIONES.</t>
  </si>
  <si>
    <t>DESARROLLO LITOGRAFICO, S.A. DE C.V.</t>
  </si>
  <si>
    <t>DLI060525S27</t>
  </si>
  <si>
    <t>200 PZA IMPRESIÓN DE CARTELES 
2000 PZA IMPRESIÓN DE VOLANTES IMPRESIÓN DE CARTELES Y VOLANTES DE CONVOCATORIA PARA PROYECTOS CÍVICOS. 
SE ANEXAN ESPECIFICACIONES</t>
  </si>
  <si>
    <t>PORTALES PUBLICIDAD, S.A. DE C.V.</t>
  </si>
  <si>
    <t>12 PZA ACCESS POINT</t>
  </si>
  <si>
    <t>1 SER MANTENIMIENTO CORRECTIVO A VEHICULO OFICIAL DE LA CEE JEEP PATRIOT STN-8678 (93) MODELO 2016, CONSISTENTE EN: CAMBIO DE CUERPO DE ACELERACION</t>
  </si>
  <si>
    <t>293 SER RECARGA DE EXTINTOR CON QUIMICO PQS 4.5 KG RECARGA DE QUÍMICO PQS EN EXTINTOR DE 4.5 K PARA COMISIONES MUNICIPALES 
90 SER RECARGA DE EXTINTOR CON QUIMICO CO2 DE 4.5 KG RECARGA DE QUÍMICO CO2 EN EXTINTOR DE 4.5 K PARA COMISIONES MUNICIPALES</t>
  </si>
  <si>
    <t>JOSÉ URBANO</t>
  </si>
  <si>
    <t xml:space="preserve">PASQUEL </t>
  </si>
  <si>
    <t>PAGU621001548</t>
  </si>
  <si>
    <t xml:space="preserve">6 CAJAS HOJAS T/OFICIO CAJA CON 10 PAQUETES.
50 PZA PAQUETE DE HOJAS TAMAÑO CARTA CON 500
30 PZAS MINIBANDERITAS POST IT FLECHA CON DESPACHADOR
12 PZAS CINTAS TRANSPARENTES (48MM X 50M) PIEZA
3 CAJAS LEGAJOS T/CARTA CAJA CON 100 PZAS.
2 CAJAS PLUMAS NEGRAS MARCA BIC CAJA C/12
20 PZAS NOTAS AUTOADHERIBLES POST IT
2 CAJAS GRAPAS GRANDES DE 1/2 PARA 55-85 HOJAS CAJA CON 1000 GRAPAS
2 CAJAS GRAPAS GRANDES DE 13/16 PARA 130-165 HOJAS CAJA CON 1000 GRA
5 PZAS PERFORADORA 3 ORIFICIOS
USO RUDO METALICA CON PALANCA </t>
  </si>
  <si>
    <t>EBENEZER PAPELERA, S.A. DE C.V.</t>
  </si>
  <si>
    <t>5 PAQ POSTES DE ALUMINIO PARA SUJETAR HOJAS, 19MM CAPACIDAD 190 HOJAS C/100 PZAS 
5 PAQ  POSTES DE ALUMINIO PARA SUJETAR HOJAS, 38MM CAPACIDAD 380 HOJAS C/100 PZAS 
5 PZA " CARPETAS BLANCAS DE 3 "" PIEZA " 
5 CAJA PLUMAS AZULES MARCA BIC CAJA C/12</t>
  </si>
  <si>
    <t>51 PZA REPARACION DE SELLOS, MODIFICACION DE GOMAS Y CAMBIO DE COJINES 
SE ANEXAN ESPECIFICACIÓNES</t>
  </si>
  <si>
    <t>17 SER IMPRESION E INSTALACIÓN DE LONAS 
17 SER IMPRESION E INSTALACIÓN DE VINILES 
1 SER ESTRUCTURA DE PTR CON LONA 92 SER TROVICELES IMPRESOS CON VINIL RECORTADO MATERIAL PARA IDENTIFICACIÓN PARA LAS CME´s ÁREA  METROPOLITANA. 
SE ANEXAN ESPECIFICACIO</t>
  </si>
  <si>
    <t>6 PZA  CINTA ADHESIVA
5 CAJA ETIQUETAS AVERY LASER</t>
  </si>
  <si>
    <t>2 PAQ CUCHILLA DE PLASTICO NAVAJA CHICA 9MM PAQUETE CON 50 PIEZAS CADA UNO 
30 CAJA HOJAS T/OFICIO 230 PAQ FOLDER CREMA OFICIO FOLDER CREMA NASSA 200 C/100 
15 CAJA ETIQUETA LASER FOLDER ETIQUETA LASER FOLDER AVERY 5366 30/1500 1.7 X 8.7 BLANCA 
9 CAJA CUENTA FACIL CUENTA FACIL AZOR 64 14 GRS. (12 PIEZAS POR CAJA) 
40 PAQ BOND BLANCO SCRIBE TREE FREE 21.5 X 28 CARTA 21.5 X 28 CARTA 
9 CAJA BOLSA BOL-ROL SANDWICH CHICA SLIDER C/50 17 X 15 CMS. PIEZA 
37 CAJA BOLIGRAFO AZUL P/MED. 1.0MM BIC M-250 DURA+ (CAJA CON 12 PIEZAS) 
3 CAJA LAPIZ DE GRAFITO # 2 METRICO (CAJA CON 100 PIEZAS) 
5 CAJA  BORRADOR BLANCO 
6 PAQ SACAPUNTAS PLASTICO KAISER FIGURAS (PAQUETE 25 PIEZAS) 
11 CAJA MARCADOR PERM.P/CINCEL BACO METALICO (CAJA CON 12 PIEZAS) COLOR AMARILLO 
6 CAJA CORRECTOR LIQUIDO PELIKAN 15900 AQUA FLUID 20 ML. (CAJA CON 10 PIEZAS) 
60 PZA CINTA ADHESIVA TUK 255 18 X 33 MTS. CORTE FACIL ROLLO 
60 PZA MARCADOR FLOURECENTE P/CINCEL FLUORE.P/CINCEL PELIKAN 414 BL AMARILLO 5 KILOS BOLSAS DE PLASTICO TRANSPARENTE CALIBRE 150 
5 CAJA ETIQUETAS AVERY LASER ETIQUETA LASER AVERY 5165 1/ 100 21.6X 27.9 8 1/2 X 11" CARTA SKU:413 SURTIDO</t>
  </si>
  <si>
    <t>2 PZA CARTUCHO HP 78 A CARTUCHO HP 78 A NEGRO LASERJET PARA IMPRESORA MODELO M1536DNF 
16 PZA CARTUCHO HP 83 A CARTUCHO HP 83 A NEGRO LASERJET PARA IMPRESORA MODELO M225DW CARTUCHO HP 58 A 
24 PZA CARTUCHO HP 58 A NEGRO LASERJET PARA IMPRESORA MODELO M428DW</t>
  </si>
  <si>
    <t>35000 PZA IMPRESIÓN DE VOLANTES IMPRESIÓN DE VOLANTES PARA ONVOCATORIA DE CAEL Y SEL 
SE ANEXAN ESPECIFICACIONES</t>
  </si>
  <si>
    <t>7 SER CONTRATACION DE TALENTO  1 SER MAQUILLISTA CONTRATACIÓN DE TALENTOS Y MAQUILLISTA PARA LA SEGUNDA GRABACIÓN DEL SPOT “COLORES” DE LA CAMPAÑA DEL PROCESO ELECTORAL 2020- 2021. SE ANEXAN ESPECIFICACIONES</t>
  </si>
  <si>
    <t>15 GAL ACIDO BOTE DE UN GAL?N 
12 PZA GLADE /WIZZARD /NEUTRO BOTE
C/345GR / 400ML. VARIOS AROMAS 
2 CAJAS BOLSAS NEGRA PARA BASURA 24"X24"
CAJA C/20 ROLLOS DE 8.07 LBS.
 6 CAJAS BOLSAS NEGRAS PARA BASURA
40"X46" CAJA C/10 ROLLOS DE 15 LBS. 
5 PZAS CEPILLO PLASTICO PARA BAÑO PIEZA 
40 GAL CLORO BOTE DE UN GALON
 5 PZAS DESTAPACAÑOS PIEZA  
15 PZAS FRANELA BLANCA
20 PZA GUANTES ROJOS PAQUETE CON UN
PAR 
150 PZA PASTILLAS PARA BA?O PIEZA DE 60
GR. VARIOS AROMAS
40 GAL PINO PARA USO DE LIMPIEZA BOTE DE
UN GALON
5 CAJAS ROLLO LIMPIA MANOS DE 180 MTS C/6
PIEZAS 19.5 ANCHO CADA UNO  
15 CAJAS ROLLO P/SANITARIO JUNIOR C/12
ROLLOS DE 180 MTS C/U HOJA DOBLE
CON GOFRADO
45 CAJAS TOALLAS INTERDOBLADAS SANITAS
C/8 PQTS DE 250 PZA COLOR BLANCA
DE 23.5 X 23.5</t>
  </si>
  <si>
    <t xml:space="preserve">
7 CAJAS TARJETA DE CONTROL DE ACCESO CON 50 PIEZAS 
ESPECIFICACIONES:
- CON PROTOCOLO ICLASS
- CON MEMORIA DE 8KB DE 26 BITS.</t>
  </si>
  <si>
    <t>DIGITAL SYSTEMS MX, S.A. DE C.V.</t>
  </si>
  <si>
    <t>DSM0709045DA</t>
  </si>
  <si>
    <t>80 PZA CAJAS DE ARCHIVO DE CART?N T/OFICIO PIEZA 150 PAQ CAJA MALETIN CAJA ARCHIVO CARTON OFICIO T.INT. 14 KG 4697 48 X 36 X 25 CMS. ARCHIVA GOB 1 38X12X30</t>
  </si>
  <si>
    <t>EPA01022DJ43</t>
  </si>
  <si>
    <t>25 KILOS DE CAFÉ TIPO AMERICANO BOLSA DE 1 KG
20 KILOS DE AZUCAR MORENA BOLSA DE 1 KILO
24 PZAS DE CREMA PARA CAFÉ COFFEE MATE BOTE CON 400 GR</t>
  </si>
  <si>
    <t>TRITURADORA 1 PZA
TRITURADORA DE CORTE CRUZADO, NIVEL DE SEGURIDAD P4,TRITURA 12 HOJAS AL PASO GRAPAS, CLIPS Y TARJETAS DECREDITO, CESTO DE CABEZAL DESMONTABLE, BLOQUEO DE SEGURIDAD, OPERACION SILENCIOSA, CICLO DE TRABAJO 10 MIN., CAPACIDAD 5 GALONES</t>
  </si>
  <si>
    <t>20 PZAS BOTE PARA BASURA</t>
  </si>
  <si>
    <t>10 CAJAS HOJAS T/CARTA (VISION BOND) CAJA
CON 10 PQTS DE 500 PIEZAS CADA
PAQUETE
20 CAJAS LEGAJOS T/CARTA CAJA CON 100
PZAS
4 PZAS MEMORIA USB 32 GB
5 PZAS GRAPADORAS CAJA C/1 PIEZA
10 PZAS CINTA MAGICA SCOTCH 18X33 PIEZA
30 CAJAS CLIPS NIQUELADOS #1 CAJA C/100
5 CAJAS GRAPAS PILOT STD CAPACIDAD DE 25
HOJAS EN CAJA
10 PZAS LAPIZ ADHESIVO PRITT PIEZA DE 42GS
10 PZAS DESENGRAPADOR CAJA CON UNA
PIEZA
5 PZAS LAPIZ MIRADO # 2.5
20 PZAS PUNTILLAS DE 0.5 MM C/12 PUNTILLAS
10 PZAS CINTA CANELA GRUESA (48 X 50)
PIEZA
5 PZAS ORGANIZADOR OVALADO CON CAJÓN
METAL MESH NEGRO
20 PZAS MARCADORES FLUORESCENTES
AMARILLOS PIEZA
3 PZAS " CARPETAS BLANCAS DE 2"" PIEZA
1 CAJA PLUMA PINN POINT PUNTO FINO .7MM
(CAJA C/12 PZAS
2 PZAS CORRECTOR DE PLUMA ZEBRA DE 8ML
C/U PIEZA
1 PAQ. MARCADORES PARA PINTARRON
PAQUETE CON
5 PZAS MARCADORES FLUORESCENTES
NARANJAS PIEZA
2 PAQ. MARCA TEXTOS BIC BRITE COLORES
SURTIDOS CANTIDAD PAQUETE DE 5
8 PZAS DESPACHADOR CON CINTA SCOTCH
MAGICA 810 DE 18 X33
5 CAJAS SUJETA DOCUMENTOS CHICO CAJA
CON 12 PZAS.
5 CAJAS SUJETA DOCUMENTOS MEDIANO CAJA
CON 12 PZAS.
10 CAJAS SUJETA DOCUMENTOS GRANDE CAJA
CON 12 PZAS. 
2 PZAS SOBRES PARA CORRESPONDENCIA
T/OFICIO PAQUETE CON 50
1 PAQ HOJAS OPALINA T/CARTA 225 GRS
PAQ. C/100 PZAS
10 PZAS CUENTA FACIL AZOR PIEZA C/14GR
4 PAQ. TARJETAS BRISTOL DE 1/4 PAQUETE
1 PAQ. ETIQUETAS AVERI # 5261 CAJA CON
500
2 PZAS POST IT DE BANDERITA VARIOS
COLORES PIEZA
3 PZAS " CARPETAS BLANCAS DE 3 "" PIEZA "</t>
  </si>
  <si>
    <t>2 PZAS TONER NEGRO 64X PARA IMPRESORA
HP LASERJET P4015N</t>
  </si>
  <si>
    <t>1 SERVICIO DE ADECUACIONES DE SEGURIDAD PARA LA BODEGA DE DOCUMENTACIÓN ELECTORAL DE LA COLONIA PIO X.
SE ANEXAN ESPECIFICACIONES</t>
  </si>
  <si>
    <t>1 SER MANTENIMIENTO CORRECTIVO A VEHICULO OFICIAL DE LA CEE NISSAN TSURU, PLACAS SJP-4376 (ECO 32), MODELO 2008, CONSISTENTE EN:
CAMBIO DE CREMALLERA, BUJES DE LA SUSPENSION,
ANTICONGELANTE, 2 BANDAS DE MOTOR, TAPON DE RADIADOR,AMORTIGUADORES, 6 SUJETADORES DE MOFLES.
1 SER MANTENIMIENTO PREVENTIVO A VEHICULO OFICIAL DE LA CEE
NISSAN TSURU, PLACAS SJP-4376 (ECO 32), MODELO 2008,CONSISTENTE EN:SERVICIO DE AFINACION MAYOR CON CAMBIO DE ACEITE
SINTETICO DE MOTOR
1 SER MANTENIMIENTO PREVENTIVO A VEHICULO OFICIAL DE LA CEE
 NISSAN TSURU, PLACAS SJP-4376 (ECO 32), MODELO 2008,CONSISTENTE EN: SERVICIO DE LIMPIEZA Y AJUSTE MAYOR DE FRENOS CON CAMBIO DE BALATAS</t>
  </si>
  <si>
    <t>1 SER MANTENIMIENTO CORRECTIVO A VEHICULO OFICIAL DE LA CEE
NISSAN TSURU, PLACAS SJP-4383 (ECO 39), MODELO 2008, CONSISTENTE EN:
CAMBIO DE JUEGO DE MANGUERAS DE AGUA, TOMA DE TERMOSTATO, TERMOSTATO, ANTICONGELANTE, BANDA DE MOTOR, TAPON DE RADIADOR, CREMALLERA, BUJES DESUSPENSION, CAMBIO DE 6 SUJETADORES DE MOFLES.
1 SER MANTENIMIENTO PREVENTIVO A VEHICULO OFICIAL DE LA CEE NISSAN TSURU, PLACAS SJP-4383 (ECO 39) MODELO 2008,CONSISTENTE EN:
SERVICIO DE LIMPIEZA Y AJUSTE MAYOR DE FRENOS CONCAMBIO DE BALATAS</t>
  </si>
  <si>
    <t>1 SER MANTENIMIENTO PREVENTIVO DODGE PATRIOT MODELO 2016
MANTENIMIENTO PREVENTIVO DODGE PATRIOT MODELO 2016 CAMBIO DE ACEITE SINTETICO Y FILTRO DE MOTOR, AL VEHICULO:JEEP PATRIOT, PLACAS STN-8682 (ECO 90), MODELO 2016
1 SER MANTENIMIENTO PREVENTIVO A VEHICULO HONDACAMBIO DE ACEITE SINTETICO Y FILTRO DE MOTOR, ALVEHICULO:HONDA CIVIC, PLACAS STW-1507 (ECO 96), MODELO 2016
2 SER AFINACION MAYOR CON ACEITE SINTETICO, A LOS VEHICULOS:JEEP PATRIOT, PLACAS STN-8684 (ECO 92), MODELO 2016
JEEP PATRIOT, PLACAS STN-8685 (ECO 88), MODELO 2016</t>
  </si>
  <si>
    <t>20 PZAS TERMOMETRO INFRAROJO DIGITAL</t>
  </si>
  <si>
    <t>UNIDAD DE PARTICIPACIÓN CIUDADANA</t>
  </si>
  <si>
    <t>15 PZA CAJAS DE PLASTICO USO RUDO 102 LTS/27 GAL ( NEGRA C/AMARILLO ) 
2 CAJA LEGAJOS T/CARTA CAJA CON 100 PZAS. COLOR CREMA. 
8 PZA ADHESIVO CONTACT CRISTAL .45 X 20 MTS. SE ANEXAN ESPECIFICACIONES
5 PZA CINTA ADHESIVA AUTOTRANSPARENTE .48 X 50 MTS. SE ANEXAN ESPECIFICACIONES. 15 CAJA BROCHES BACCO # 8 CAJA C/50 PIEZAS</t>
  </si>
  <si>
    <t>1 PZA "CARTUCHO DE TONER COLOR NEGRO, MODELO Q6511, PARA IMPRESOR CARTUCHO NEGRO PARA IMPRESORA DE LA DIRECCION DE ADMINISTRACIÓN Q6511X</t>
  </si>
  <si>
    <t>1 SERVICIO DE ADECUACIÓN BODEGA PIO X
SE ANEXAN ADECUACIÓNES</t>
  </si>
  <si>
    <t>3 PAQ " BLOCK ""VALE PROVISIONAL DE CAJA CHICA"" PAQUTE C/3 PIEZAS 
20 PZA CAJAS DE ARCHIVO DE CARTON T/OFICIO PIEZA 12 PZA " CARPETAS BLANCAS DE 2"" PIEZA " 
15 PZA " CARPETAS BLANCAS DE 3 "" PIEZA " 
30 PZA CARPETAS VERDE LEFORD T/CARTA PIEZA 
10 PZA CINTA MAGICA SCOTCH CHICA # 810 (18MM X 33M) PIEZA  
3 CAJA CLIPS NIQUELADO JUMBO CAJA C/100 
5 CAJA CLIPS MARIPOSA CAJA GRANDE # 2 CAJA C/50 10 CAJA CLIPS NIQUELADOS #2 CAJA C/100 
10 PZA CORRECTOR DE PLUMA ZEBRA DE 8ML C/U PIEZA 
5 PZA DESENGRAPADOR CAJA CON UNA PIEZA 
3 PZA DESPACHADOR DE CINTA SCOTCH CHICA PIEZA 20 PZA DISCO COMPACTO CD-R (SONY O VERBATIM) CAJA CON UNA PIEZA 
3 PZA GRAPADORAS CAJA C/1 PIEZA 
4 PAQ HOJAS OPALINA T/CARTA PAQUETE C/100 HOJAS DE 120 G/M2 
2 PZA HOJAS OPALINA T/CARTA 225 GRS PAQ. C/100  PZAS 
3 PZA ROTAFOLIOS BLOCK POST IT PARA ROTAFOLIO CON 30 HOJAS 
18 CAJA HOJAS T/CARTA (VISION BOND) CAJA CON 10 PQTS DE 500 PIEZAS CADA PAQUETE. 
7 CAJA HOJAS T/OFICIO 
72 PZA LAPIZ MIRADO # 2.5 5 PZA LIBRET’A TIPO FRANCESA CON 100 HOJAS DE RAYA C/ESPIRAL 
1 PZA LIBRETAS PROFESIONALES FIVE STAR 200 HOJAS C/5 DIVICIONES. 
12 PZA LIBRETA PROFESIONAL CON 100 HOJAS 
12 PZA MARCADORES FLUORESCENTES VERDES PIEZA 10 PAQ " PILAS DURACELL O ENERGIZER ""AAA"" PAQUETE C/4 " 
5 CAJA PLUMAS AZULES MARCA BIC CAJA C/12 
5 CAJA PLUMA SARASA NEGRA CAJA C/12 
10 PZA POST IT DE NOTAS CONTINUAS PIEZA 
5 PZA POST IT MEDIANOS (3X3) NEON PIEZA CON 400 HOJAS 
10 CAJA PROTECTORES DE HOJAS KINERA CAJA C/100 
10 CAJA INDICE SEPARADOR CON 5 DIVISIONES 
12 CAJA SUJETA DOCUMENTOS CHICO CAJA CON 12 PZAS. 
12 CAJA SUJETA DOCUMENTOS MEDIANO CAJA CON 12 PZAS. 
20 PZA DVD-R MARCA SONY / VERBATIM CAJA CON UNA PIEZA 
30 PZA TINTA LIQUIDA PARA SELLO (NO ROLL-ON) PIEZA</t>
  </si>
  <si>
    <t>175 PZA TOALLAS DESINFECTANTES C/75 TOALLITAS 
200 PZA DESINFECTANTE MULTIUSOS SPRAY 354 GR 14 FL 
40 LTS JABON LIQUIDO PARA MANOS 1 CAJA TOALLAS INTERDOBLADAS SANITAS C/8 PQTS DE 250 PZA COLOR BLANCA DE 23.5 X 23.5 CAJA DE SANITAS CON 20 PAQUETES DE 100 CADA UNA 
20 PAQ PAQUETE DE PAPEL HIGIENICO CON 6 PIEZAS 
1 CAJA BOLSAS NEGRA PARA BASURA 24"X24" CAJA C/20 ROLLOS DE 8.07 LBS. BOLSAS NEGRAS PARA BASURA DE 70 X 90 CON 20 ROLLOS 
20 PZA CONTENEDOR PARA BASURA CON RUEDAS CONTENEDOR PARA DESHECHOS CON TAPA USO RUDO DE 120 LITROS</t>
  </si>
  <si>
    <t>5 CAJA MARCADOR PERMANENTE NEGRO 
24 CAJA CLIPS NIQUELADO JUMBO CAJA C/100 
23 CAJA CLIPS NIQUELADOS #1 CAJA C/100 
6 CAJA SUJETA DOCUMENTOS GRANDE CAJA CON 12 PZAS. 
6 CAJA SUJETA DOCUMENTOS MEDIANO CAJA CON 12 PZAS. 
5 CAJA LEGAJOS T/OFICIO CAJA CON 100 PZAS. COLOR ROSA PASTEL 
12 PZA CINTAS TRANSPARENTES (48MM X 50M) PIEZA</t>
  </si>
  <si>
    <t>4 PZA CARTUCHO LASERJET HP414A / W2020A NEGRO 
2 PZA CARTUCHO LASERJET HP414A / W2021A CIAN 
2 PZA CARTUCHO LASERJET HP414A / W2022A AMARILLO 
2 PZA CARTUCHO LASERJET HP414A / W2023A MAGENTA</t>
  </si>
  <si>
    <t>7500 CARRO PLEGABLE DE CARGA
SE ANEXAN ESPECIFICACIONES</t>
  </si>
  <si>
    <t xml:space="preserve">90 PZA TOALLAS DESINFECTANTES C/75 TOALLITAS </t>
  </si>
  <si>
    <t>1 SER SERVICIO DE PROGRAMACIÓN DE TOUR VIRTUAL SERVICIO DE PROGRAMACIÓN DE TOUR VIRTUAL Y TOMA DE FOTOGRAFÍAS. 
SE ANEXAN ESPECIFICACIONES</t>
  </si>
  <si>
    <t>MARCO ANTONIO</t>
  </si>
  <si>
    <t xml:space="preserve">24 PZAS DESINFECTANTE MULTIUSOS SPRAY 354 GR 14 FL </t>
  </si>
  <si>
    <t>3 PZA EQUIPO PARA SANITIZACION 
SE ANEXAN LAS ESPECIFICACIONES</t>
  </si>
  <si>
    <t>GAGJ790921IR5</t>
  </si>
  <si>
    <t>1 PZA DESPACHADOR DE AGUA 
SE ANEXA HOJA DE ESPECIFICACIONES</t>
  </si>
  <si>
    <t>1 PZA DESPACHADOR DE AGUA DESPACHADOR AGUA FRIA Y CALIENTE.</t>
  </si>
  <si>
    <t>47 CAJA PLUMAS AZULES MARCA BIC CAJA C/12 32 CAJA PLUMAS NEGRAS MARCA BIC CAJA C/12 48 PZA LAPIZ MIRADO # 2.5 89 CAJA HOJAS T/CARTA (VISION BOND) CAJA CON 10 PQTS DE 500 PIEZAS CADA PAQUETE 34 CAJA HOJAS T/OFICIO 39 CAJA LEGAJOS T/CARTA CAJA CON 100 PZAS. 31 CAJA LEGAJOS T/OFICIO CAJA CON 100 PZAS. 
62 PZA BORRADORES BLANCOS (GOMA) BLISTER C/2 
73 PZA CINTA MAGICA SCOTCH CHICA # 810 (18MM X 33M) PIEZA 
10 CAJA CINTA MASKINTAPE 18 X 50 1" 
41 CAJA CLIPS NIQUELADOS #2 CAJA C/100 
37 CAJA CLIPS MARIPOSA CAJA CHICA # 1 CAJA C/12 
35 CAJA CLIPS NIQUELADO JUMBO CAJA C/100 
33 PAQ ETIQUETAS JANEL # 20 PAQUETE 
7 PAQ ETIQUETAS JANEL # 25 PAQUETE C/84 
35 CAJA GRAPAS PILOT STD CAPACIDAD DE 25 HOJAS EN CAJA 
1500 PZA SOBRES TIPO BOLSA TAMAÑO 1/2 CARTA 
34 PAQ SOBRES TIPO BOLSA TAMAÑO CARTA (23 X 30 CM) PAQ. C/50 PZAS. 
40 PAQ SOBRES TIPO BOLSA TAMAÑO OFICIO (26 X 34 CM) PAQ.C/25 
2 PZA DIARIO DE 240 HOJAS (LIBRO FLORETE) PIEZA 
36 PZA TINTA LIQUIDA PARA SELLO (NO ROLL-ON) PIEZA 42 PZA POST IT MEDIANOS (3X3) NEON PIEZA CON 400 HOJAS 
13 PAQ BLOCK SCRIBE CARTA AMARILLO PQTE C/3 
1 PZA BLOCK SCRIBE 1/2 CARTA AMARILLO 
2 CAJA BROCHES BACCO # 7 CAJA C/50 PIEZAS 
5 CAJA BROCHES BACCO # 8 CAJA C/50 PIEZAS 
32 CAJA CORRECTOR LIQUIDO 
37 PZA LAPIZ ADHESIVO PRITT PIEZA DE 42GS 
31 CAJA  IGAS # 18 CAJA C/100 GMS 
5 PZA COJIN PARA SELLO 1 PZA PERFORADORA 2 ORIFICIOS</t>
  </si>
  <si>
    <t>1 SER CONSTRUCCIÓN, PINTURA Y MONTAJE DE SET PARA DEBATE POLÍTICO. 13 SER SUMINISTRO Y CONSTRUCCIÓN DE PÓDIUMS PARA DEBATE POLÍTICO ESCENOGRAFÍA PARA LOS DEBATES DEL PROCESO ELECTORAL 2020-2021. SE ANEXAN ESPECIFICACIONES.</t>
  </si>
  <si>
    <t>EDUARDO RAUL</t>
  </si>
  <si>
    <t>FRANCO</t>
  </si>
  <si>
    <t>MARTINEZ</t>
  </si>
  <si>
    <t>FAME640927RN7</t>
  </si>
  <si>
    <t>77 GAL PINO PARA USO DE LIMPIEZA BOTE DE UN GALON
79 GAL CLORO BOTE DE UN GALON
72 GAL AROMA LIQUIDO BOTE DE UN GALON VARIOS AROMAS
3 PZAS RECOGEDOR DE BASURA PIEZA
33 PZAS TRAPEADOR DE AGUA PIEZA
7 PZAS ESCOBA PIEZA
1 PZA DESTAPACAÑOS PIEZA
117 PZAS PASTILLA PATO PURIFIC PIEZA DE 52 GR. (SIN COLOR)
31 PAQ GUANTES ROJOS PAQUETE CON UN PAR
37 MTS FRANELA METRO
98 LTS JABON LIQUIDO PARA MANOS
39 CAJAS TOALLAS INTERDOBLADAS SANITAS C/8 PQTS DE 250 PZA COLOR BLANCA DE 23.5X23.5
2 PZAS CEPILLO PLASTICO PARA BAÑO PIEZA
62 PZAS FIBRAS CON ESPONJA DE UNA PIEZA
38 KGS DETERGENTE EN POLVO BOLSA DE UN KG
3 CAJAS BOLSAS NEGRA PARA BASURA 24"X24" CAJA C/20 ROLLOS DE 8.07 LBS.
4 CAJAS BOLSAS NEGRAS PARA BASURA 40"X46" CAJA C/10 ROLLOS DE 15 LBS.
1 PZA TINAS PARA TRAPEADOR DE 10 LITROS
73 PZAS GLADE /WIZZARD /NEUTRO BOTE C/345GR / 400ML. VARIOS AROMAS
39 PZAS AEROSOL PLEDGE PARA LIMPIEZA DE MUEBLES EN BOTE
6 PZAS 
36 PZAS INSECTICIDA BOTE C/305GR / 400ML.
6 PZAS TRAPEADOR DE GAS PIEZA
11 PZAS POLISH PARA MUEBLES BOTE DE 250 ML</t>
  </si>
  <si>
    <t>2100 PZA IMPRESIÓN DE GAFETE PLASTIFICADO CON CORDÓN 
1370 PZA PORTAPAPELES 
2100 PZA PLUMAS 2100 PZA LAPICES 
2100 PZA GEL ANTIBACTERIAL ADQUISICIÓN DE ARTÍCULOS DE PAPELERÍA PARA CAEL Y SEL. SE ANEXAN ESPECIFICACIONES</t>
  </si>
  <si>
    <t>CAVI UNIFORMES SA DE CV</t>
  </si>
  <si>
    <t>45 SERVICIO DE PREPARACION ELECTRICA E INSTALACION DE CLIMAS
SERVICIO A REALIZAR EN LAS COMISIONES MUNICIPALES
ELECTORALES DEL AREA RURAL DE ACUERDO AL DOCUMENTO
ANEXO</t>
  </si>
  <si>
    <t>1 PZA TONER HP CF281A NEGRO P/IMP LASERJET ENTERPRISE M605 TONER PARA IMPRESORA DEL AREA COMUN DE CONTABILIDAD Y REC. HUMANOS</t>
  </si>
  <si>
    <t>1 PZA REFRIGERADOR 
SE ANEXA HOJA CON ESPECIFICACIONES</t>
  </si>
  <si>
    <t>600 PZA BOLSAS DE PLÁSTICO TRANSPARENTE CALIBRE 300 CON MEDIDAS DE 31.5 CM DE ANCHO X 56</t>
  </si>
  <si>
    <t xml:space="preserve">GARZA </t>
  </si>
  <si>
    <t>GASJ470121SJ4</t>
  </si>
  <si>
    <t>1PZA BOTE DE BASURA DE PLASTICO NEGRO 22 LITROS
6 PAQUETES DE PAPEL HIGIENICO CON 96 PZAS</t>
  </si>
  <si>
    <t>S.G. PROVEEDORES, S.A. DE C.V.</t>
  </si>
  <si>
    <t>SGP880517EJ7</t>
  </si>
  <si>
    <t>1500 PZA BOLSA DE PLÁSTICO TRANSPARENTE CALIBRE 150 CON MEDIDAS DE 40 CM DE ANCHO X 2,70 40 CM DE ANCHO X 2.70 MTS. DE LARGO</t>
  </si>
  <si>
    <t>SERVICIO DE AUDITORIA EXTERNA DEL SISTEMAS DE GESTION DE CALIDAD  NORMA ISO 9001:2005
SERVICIO DE AUDITORIA ISO 9001:2015 ALCANCE: PROVISION DE LOS SERVICIOS ELECTPORALES PARA EL REGISTRO DE ASPIRANTES A CANDIDATURAS INDEPENDIENTES, REGSITRO DE CANDIDATURAS (PARTIDOS POLITICOS, COSLICIONES E INDEPENDIENTES) LOS RESULTADOS ELECTORALES PRELIMINARES Y EL COMPUTO TOTAL Y DECLARACION DE VALIDEZ DE LAS ELECCIONES EN EL ESTADO DE NUEVO LEON</t>
  </si>
  <si>
    <t>ABS GROUP SERVICES DE MEXICO, S.A. DE C.V.</t>
  </si>
  <si>
    <t>AGS9403239X5</t>
  </si>
  <si>
    <t>EBENEZER PAPELERA, S.A DE C.V.</t>
  </si>
  <si>
    <t>ABASTECEDORA DE OFICINAS, S.A. DE C.V.</t>
  </si>
  <si>
    <t>AOF870529IU7</t>
  </si>
  <si>
    <t>ORTIGA COMERCIALIZADORA SA DE CV</t>
  </si>
  <si>
    <t>DGTAL, S.A. DE C.V.</t>
  </si>
  <si>
    <t>DGT180111KQ5</t>
  </si>
  <si>
    <t>COMASER COMPUTADORAS MANTENIMIENTO, SOFTWARE Y SERVICIOS, S.A. DE C.V.</t>
  </si>
  <si>
    <t>EQUIPOS INDUISTRIALES DE CONTROL, S.A. DE C.V.</t>
  </si>
  <si>
    <t>EIC970429JW1</t>
  </si>
  <si>
    <t>TÉCNICA APLICADA NACIONAL, S.A. DE C.V.</t>
  </si>
  <si>
    <t>NUGA SYS, S.A. DE C.V.</t>
  </si>
  <si>
    <t>NSY9808311I6</t>
  </si>
  <si>
    <t>SERVICIOS DE CONSULTORIA ESPECIALIZADA, S.A. DE C.V.</t>
  </si>
  <si>
    <t>SCT050428C56</t>
  </si>
  <si>
    <t>SKY CONSULTING PARTNERS, S.A. DE C.V.</t>
  </si>
  <si>
    <t>SCP060317IK5</t>
  </si>
  <si>
    <t>SOLUNEC S.A DE C.V</t>
  </si>
  <si>
    <t>ENCUADERNACION GENERAL, S.A. DE C.V.</t>
  </si>
  <si>
    <t xml:space="preserve">SOLUNEC, S.A. DE C.V. </t>
  </si>
  <si>
    <t>PORTALES PUBLICIDAD, S.A DE C.V</t>
  </si>
  <si>
    <t>YTE0701267U1</t>
  </si>
  <si>
    <t xml:space="preserve">S.G. PROVEEDORES, S.A. DE C.V. </t>
  </si>
  <si>
    <t>OMNI SUPPLY SA DE CV</t>
  </si>
  <si>
    <t>INTEGRACIONES GENERALES, S.A. DE C.V.</t>
  </si>
  <si>
    <t>IGE001025PY1</t>
  </si>
  <si>
    <t>DOTDCD, S.A. DE C.V.</t>
  </si>
  <si>
    <t>DDC041020CTO</t>
  </si>
  <si>
    <t>CONSTRUCTORA DARFUS,S.A. DE C.V.</t>
  </si>
  <si>
    <t>CDA181221MB5</t>
  </si>
  <si>
    <t>CONSTRUCCIÓN INDUSTRIAL Y PROVEEDORES BELES, S.A. DE C.V.</t>
  </si>
  <si>
    <t>CIP050330NY3</t>
  </si>
  <si>
    <t>OV CONSTRUCCION DISEÑO Y REMODELACION,S.A. DE C.V.</t>
  </si>
  <si>
    <t>OCD140620KH8</t>
  </si>
  <si>
    <t xml:space="preserve">JORGE ALBERTO </t>
  </si>
  <si>
    <t xml:space="preserve">CAVI UNIFORMES, S.A. DE C.V </t>
  </si>
  <si>
    <t xml:space="preserve">D.A. IMPRESORES, S.A. DE C.V. </t>
  </si>
  <si>
    <t>DIM140219IQ8</t>
  </si>
  <si>
    <t xml:space="preserve">MULTISERVICIOS GARCIA OVALLE, S.A. DE C.V. </t>
  </si>
  <si>
    <t>MGO1806155S8</t>
  </si>
  <si>
    <t xml:space="preserve">DIES SOLUCIONES EN PROMOCIONALES, S.A. DE C.V. </t>
  </si>
  <si>
    <t xml:space="preserve">no dato </t>
  </si>
  <si>
    <t>Federales</t>
  </si>
  <si>
    <t>Privada Norte</t>
  </si>
  <si>
    <t>Monterrey</t>
  </si>
  <si>
    <t>Via Eboli</t>
  </si>
  <si>
    <t>Jollas deAnahuac</t>
  </si>
  <si>
    <t>General Escobedo</t>
  </si>
  <si>
    <t>Felix U. Gómez</t>
  </si>
  <si>
    <t>Reforma</t>
  </si>
  <si>
    <t xml:space="preserve"> Haya</t>
  </si>
  <si>
    <t>Privadas de Anahuac</t>
  </si>
  <si>
    <t>Bosques Albanes</t>
  </si>
  <si>
    <t>Las Lomas Sector Bosques</t>
  </si>
  <si>
    <t>Zurbaran</t>
  </si>
  <si>
    <t>Contry la Silla</t>
  </si>
  <si>
    <t>Guadalupe</t>
  </si>
  <si>
    <t xml:space="preserve">La Barca </t>
  </si>
  <si>
    <t>Los Altos</t>
  </si>
  <si>
    <t>Topolobampo</t>
  </si>
  <si>
    <t>Valle de las brisas</t>
  </si>
  <si>
    <t>Federicio Gómez</t>
  </si>
  <si>
    <t>Buenos Aires</t>
  </si>
  <si>
    <t>Iguala</t>
  </si>
  <si>
    <t>Nuevo Repueblo</t>
  </si>
  <si>
    <t>Paseo del Acueducto</t>
  </si>
  <si>
    <t>Visión de la Huasteca</t>
  </si>
  <si>
    <t>Santa Catarina</t>
  </si>
  <si>
    <t>Santa Cataria</t>
  </si>
  <si>
    <t>Diego Díaz de Berlanga</t>
  </si>
  <si>
    <t>Residencial Nogalar</t>
  </si>
  <si>
    <t>San Nicolas de los Garza</t>
  </si>
  <si>
    <t>San Nicolás de los Garza</t>
  </si>
  <si>
    <t>Calzada San Pedro</t>
  </si>
  <si>
    <t>Fuentes del Valle</t>
  </si>
  <si>
    <t>San Pedro Garza García</t>
  </si>
  <si>
    <t>Carpes</t>
  </si>
  <si>
    <t>Los Cedros</t>
  </si>
  <si>
    <t>Zapopan</t>
  </si>
  <si>
    <t>Leona Vicario</t>
  </si>
  <si>
    <t>Emiliano Zapata</t>
  </si>
  <si>
    <t>M.M. del Llano</t>
  </si>
  <si>
    <t>Centro</t>
  </si>
  <si>
    <t>Valentin Canalizo</t>
  </si>
  <si>
    <t>Garza Nieto</t>
  </si>
  <si>
    <t>Calle Juan de la Barrera</t>
  </si>
  <si>
    <t>Pablo A. de la Garza</t>
  </si>
  <si>
    <t>Loma Linda</t>
  </si>
  <si>
    <t>A</t>
  </si>
  <si>
    <t>Loma Larga</t>
  </si>
  <si>
    <t>Mariano Matamoros</t>
  </si>
  <si>
    <t>Miguel Dominguez</t>
  </si>
  <si>
    <t>2317 pte</t>
  </si>
  <si>
    <t>Talleres</t>
  </si>
  <si>
    <t xml:space="preserve">Arturo B. de La Garza </t>
  </si>
  <si>
    <t>Burocratas del Estado</t>
  </si>
  <si>
    <t>Cartagena</t>
  </si>
  <si>
    <t>Latinoamericana</t>
  </si>
  <si>
    <t>Saltillo</t>
  </si>
  <si>
    <t>Bernardo Reyes</t>
  </si>
  <si>
    <t>Industrial</t>
  </si>
  <si>
    <t>Alfonso Reyes</t>
  </si>
  <si>
    <t>Villa del Río</t>
  </si>
  <si>
    <t xml:space="preserve">Paseo de los Leones </t>
  </si>
  <si>
    <t>Cumbres I sector</t>
  </si>
  <si>
    <t>Mariano Escobedo</t>
  </si>
  <si>
    <t>Manuel Maria del Llano</t>
  </si>
  <si>
    <t>1201 Pte</t>
  </si>
  <si>
    <t>Quintna Roo</t>
  </si>
  <si>
    <t>Talaverna</t>
  </si>
  <si>
    <t>Residencial Talaverna</t>
  </si>
  <si>
    <t>Regio Parque</t>
  </si>
  <si>
    <t>Regio Parque Industrial</t>
  </si>
  <si>
    <t>Apodaca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</si>
</sst>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rgb="FF000000"/>
      <name val="Arial"/>
      <family val="2"/>
    </font>
    <font>
      <sz val="11"/>
      <name val="Calibri"/>
      <family val="2"/>
      <scheme val="minor"/>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5" fillId="0" borderId="0" applyNumberForma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0" fontId="5" fillId="0" borderId="0" applyNumberFormat="0" applyFill="0" applyBorder="0" applyAlignment="0" applyProtection="0"/>
    <xf numFmtId="0" fontId="4" fillId="0" borderId="0"/>
  </cellStyleXfs>
  <cellXfs count="38">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ill="1"/>
    <xf numFmtId="0" fontId="0" fillId="0" borderId="0" xfId="0"/>
    <xf numFmtId="4" fontId="0" fillId="0" borderId="0" xfId="2" applyNumberFormat="1" applyFont="1" applyFill="1" applyBorder="1" applyAlignment="1">
      <alignment horizontal="right" vertical="center"/>
    </xf>
    <xf numFmtId="4" fontId="0" fillId="0" borderId="0" xfId="4" applyNumberFormat="1" applyFont="1" applyFill="1" applyBorder="1" applyAlignment="1">
      <alignment horizontal="right" vertical="center"/>
    </xf>
    <xf numFmtId="4" fontId="0" fillId="0" borderId="0" xfId="0" applyNumberFormat="1" applyAlignment="1">
      <alignment horizontal="right" vertical="center"/>
    </xf>
    <xf numFmtId="14"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5" fillId="0" borderId="0" xfId="1" applyFill="1" applyAlignment="1">
      <alignment vertical="center" wrapText="1"/>
    </xf>
    <xf numFmtId="0" fontId="0" fillId="0" borderId="0" xfId="0" applyFill="1" applyAlignment="1">
      <alignment vertical="center" wrapText="1"/>
    </xf>
    <xf numFmtId="4" fontId="0" fillId="0" borderId="0" xfId="0" applyNumberFormat="1" applyFill="1" applyAlignment="1">
      <alignment horizontal="right" vertical="center"/>
    </xf>
    <xf numFmtId="0" fontId="3" fillId="0" borderId="0" xfId="0" applyFont="1" applyFill="1" applyAlignment="1">
      <alignment horizontal="center" vertical="center"/>
    </xf>
    <xf numFmtId="0" fontId="0" fillId="0" borderId="0" xfId="0" applyFill="1" applyAlignment="1">
      <alignment horizontal="left" vertical="center" wrapText="1"/>
    </xf>
    <xf numFmtId="0" fontId="5" fillId="0" borderId="0" xfId="5" applyFill="1" applyAlignment="1">
      <alignment vertical="center" wrapText="1"/>
    </xf>
    <xf numFmtId="0" fontId="0" fillId="0" borderId="0" xfId="0" applyFill="1" applyAlignment="1">
      <alignment vertical="center"/>
    </xf>
    <xf numFmtId="0" fontId="0" fillId="0" borderId="0" xfId="0"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44" fontId="0" fillId="0" borderId="0" xfId="2" applyFont="1" applyFill="1" applyBorder="1" applyAlignment="1">
      <alignment horizontal="center" vertical="center"/>
    </xf>
    <xf numFmtId="44" fontId="0" fillId="0" borderId="0" xfId="2" applyFont="1" applyFill="1" applyBorder="1"/>
    <xf numFmtId="4" fontId="0" fillId="0" borderId="0" xfId="0" applyNumberFormat="1" applyAlignment="1">
      <alignment horizontal="right" vertical="center" wrapText="1"/>
    </xf>
    <xf numFmtId="0" fontId="0" fillId="0" borderId="0" xfId="0" applyAlignment="1">
      <alignment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8" fillId="5" borderId="1" xfId="0" applyFont="1" applyFill="1" applyBorder="1" applyAlignment="1">
      <alignment horizontal="center" vertical="center" wrapText="1"/>
    </xf>
    <xf numFmtId="0" fontId="1" fillId="5" borderId="1" xfId="6"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Hipervínculo" xfId="1" builtinId="8"/>
    <cellStyle name="Hipervínculo 2" xfId="5" xr:uid="{87DCDDD9-B07A-42FE-A0E8-D64F653108F7}"/>
    <cellStyle name="Moneda" xfId="4" builtinId="4"/>
    <cellStyle name="Moneda 2" xfId="2" xr:uid="{D0E02BFF-BB6A-4E58-BB52-F36FA368BFC7}"/>
    <cellStyle name="Normal" xfId="0" builtinId="0"/>
    <cellStyle name="Normal 2" xfId="3" xr:uid="{01F7C065-293C-46C0-A632-5B771DACB9CC}"/>
    <cellStyle name="Normal 5" xfId="6" xr:uid="{346DCEAC-24DE-4FE3-8AD2-4B40B4A7D5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94091AFF/NLA95FXXIXB%20(OPER)%20FEBRER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A&#209;O%202021/CARGAS%20SIPOT/PROVEEDORES/NLA95FXXXIII%20(OPER)%20MARZO%202021%20(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MARZO-2021.pdf" TargetMode="External"/><Relationship Id="rId2" Type="http://schemas.openxmlformats.org/officeDocument/2006/relationships/hyperlink" Target="http://autorizaordenesdecompra.transparenciaceenl.mx/indice/CONTRATOS%20Y%20ANEXOS%20MARZO-2021.pdf" TargetMode="External"/><Relationship Id="rId1" Type="http://schemas.openxmlformats.org/officeDocument/2006/relationships/hyperlink" Target="http://autorizaordenesdecompra.transparenciaceenl.mx/indice/CONTRATOS%20Y%20ANEXOS%20MARZO-2021.pdf" TargetMode="External"/><Relationship Id="rId6" Type="http://schemas.openxmlformats.org/officeDocument/2006/relationships/printerSettings" Target="../printerSettings/printerSettings1.bin"/><Relationship Id="rId5" Type="http://schemas.openxmlformats.org/officeDocument/2006/relationships/hyperlink" Target="http://autorizaordenesdecompra.transparenciaceenl.mx/indice/CONTRATOS%20Y%20ANEXOS%20MARZO-2021.pdf" TargetMode="External"/><Relationship Id="rId4" Type="http://schemas.openxmlformats.org/officeDocument/2006/relationships/hyperlink" Target="http://autorizaordenesdecompra.transparenciaceenl.mx/indice/CONTRATOS%20Y%20ANEXOS%20MARZO-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15.5703125" customWidth="1"/>
    <col min="3" max="3" width="13.5703125" customWidth="1"/>
    <col min="4" max="4" width="23.42578125" customWidth="1"/>
    <col min="5" max="5" width="16.28515625" bestFit="1" customWidth="1"/>
    <col min="6" max="6" width="17.85546875" customWidth="1"/>
    <col min="7" max="7" width="16.7109375" customWidth="1"/>
    <col min="8" max="8" width="42.42578125" customWidth="1"/>
    <col min="9" max="9" width="28.140625" customWidth="1"/>
    <col min="10" max="10" width="61.7109375" customWidth="1"/>
    <col min="11" max="11" width="18.7109375" customWidth="1"/>
    <col min="12" max="12" width="22.5703125" bestFit="1" customWidth="1"/>
    <col min="13" max="13" width="26.28515625" bestFit="1" customWidth="1"/>
    <col min="14" max="14" width="28.140625" bestFit="1" customWidth="1"/>
    <col min="15" max="15" width="24.140625" bestFit="1" customWidth="1"/>
    <col min="16" max="16" width="25.7109375"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2.7109375" customWidth="1"/>
    <col min="35" max="35" width="29.28515625" style="27" customWidth="1"/>
    <col min="36" max="36" width="20.42578125" customWidth="1"/>
    <col min="37" max="37" width="16.5703125" bestFit="1" customWidth="1"/>
    <col min="38" max="38" width="21.7109375" customWidth="1"/>
    <col min="39" max="39" width="22.85546875" customWidth="1"/>
    <col min="40" max="40" width="19.140625" customWidth="1"/>
    <col min="41" max="41" width="2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01.8554687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19.85546875" customWidth="1"/>
    <col min="54" max="54" width="20.28515625" customWidth="1"/>
    <col min="55" max="55" width="18.28515625" customWidth="1"/>
    <col min="56" max="56" width="25.140625" customWidth="1"/>
    <col min="57" max="57" width="23.85546875" customWidth="1"/>
    <col min="58" max="58" width="23.5703125" customWidth="1"/>
    <col min="59" max="59" width="63.42578125" bestFit="1" customWidth="1"/>
    <col min="60" max="60" width="41.7109375" bestFit="1" customWidth="1"/>
    <col min="61" max="61" width="61.7109375" bestFit="1" customWidth="1"/>
    <col min="62" max="62" width="82.5703125" bestFit="1" customWidth="1"/>
    <col min="63" max="63" width="28.28515625" customWidth="1"/>
    <col min="64" max="64" width="17.5703125" bestFit="1" customWidth="1"/>
    <col min="65" max="65" width="20" bestFit="1" customWidth="1"/>
    <col min="66" max="66" width="113.85546875" customWidth="1"/>
  </cols>
  <sheetData>
    <row r="1" spans="1:66" hidden="1" x14ac:dyDescent="0.25">
      <c r="A1" t="s">
        <v>0</v>
      </c>
    </row>
    <row r="2" spans="1:66" x14ac:dyDescent="0.25">
      <c r="A2" s="35" t="s">
        <v>1</v>
      </c>
      <c r="B2" s="36"/>
      <c r="C2" s="36"/>
      <c r="D2" s="35" t="s">
        <v>2</v>
      </c>
      <c r="E2" s="36"/>
      <c r="F2" s="36"/>
      <c r="G2" s="35" t="s">
        <v>3</v>
      </c>
      <c r="H2" s="36"/>
      <c r="I2" s="36"/>
    </row>
    <row r="3" spans="1:66" x14ac:dyDescent="0.25">
      <c r="A3" s="37" t="s">
        <v>4</v>
      </c>
      <c r="B3" s="36"/>
      <c r="C3" s="36"/>
      <c r="D3" s="37" t="s">
        <v>5</v>
      </c>
      <c r="E3" s="36"/>
      <c r="F3" s="36"/>
      <c r="G3" s="37" t="s">
        <v>6</v>
      </c>
      <c r="H3" s="36"/>
      <c r="I3" s="3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s="27"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s="27"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5" t="s">
        <v>82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row>
    <row r="7" spans="1:66" s="30" customFormat="1" ht="89.25" x14ac:dyDescent="0.25">
      <c r="A7" s="28" t="s">
        <v>83</v>
      </c>
      <c r="B7" s="28" t="s">
        <v>84</v>
      </c>
      <c r="C7" s="28" t="s">
        <v>85</v>
      </c>
      <c r="D7" s="28" t="s">
        <v>86</v>
      </c>
      <c r="E7" s="28" t="s">
        <v>87</v>
      </c>
      <c r="F7" s="28" t="s">
        <v>88</v>
      </c>
      <c r="G7" s="28" t="s">
        <v>89</v>
      </c>
      <c r="H7" s="28" t="s">
        <v>90</v>
      </c>
      <c r="I7" s="28" t="s">
        <v>91</v>
      </c>
      <c r="J7" s="28" t="s">
        <v>92</v>
      </c>
      <c r="K7" s="28" t="s">
        <v>93</v>
      </c>
      <c r="L7" s="28" t="s">
        <v>94</v>
      </c>
      <c r="M7" s="28" t="s">
        <v>95</v>
      </c>
      <c r="N7" s="28" t="s">
        <v>96</v>
      </c>
      <c r="O7" s="28" t="s">
        <v>97</v>
      </c>
      <c r="P7" s="28" t="s">
        <v>98</v>
      </c>
      <c r="Q7" s="29" t="s">
        <v>99</v>
      </c>
      <c r="R7" s="29" t="s">
        <v>100</v>
      </c>
      <c r="S7" s="29" t="s">
        <v>101</v>
      </c>
      <c r="T7" s="29" t="s">
        <v>102</v>
      </c>
      <c r="U7" s="29" t="s">
        <v>103</v>
      </c>
      <c r="V7" s="29" t="s">
        <v>104</v>
      </c>
      <c r="W7" s="29" t="s">
        <v>105</v>
      </c>
      <c r="X7" s="29" t="s">
        <v>106</v>
      </c>
      <c r="Y7" s="29" t="s">
        <v>107</v>
      </c>
      <c r="Z7" s="29" t="s">
        <v>108</v>
      </c>
      <c r="AA7" s="29" t="s">
        <v>109</v>
      </c>
      <c r="AB7" s="29" t="s">
        <v>110</v>
      </c>
      <c r="AC7" s="29" t="s">
        <v>111</v>
      </c>
      <c r="AD7" s="29" t="s">
        <v>112</v>
      </c>
      <c r="AE7" s="29" t="s">
        <v>113</v>
      </c>
      <c r="AF7" s="29" t="s">
        <v>114</v>
      </c>
      <c r="AG7" s="29" t="s">
        <v>115</v>
      </c>
      <c r="AH7" s="28" t="s">
        <v>116</v>
      </c>
      <c r="AI7" s="28" t="s">
        <v>117</v>
      </c>
      <c r="AJ7" s="28" t="s">
        <v>118</v>
      </c>
      <c r="AK7" s="28" t="s">
        <v>119</v>
      </c>
      <c r="AL7" s="29" t="s">
        <v>120</v>
      </c>
      <c r="AM7" s="29" t="s">
        <v>121</v>
      </c>
      <c r="AN7" s="28" t="s">
        <v>122</v>
      </c>
      <c r="AO7" s="28" t="s">
        <v>123</v>
      </c>
      <c r="AP7" s="28" t="s">
        <v>124</v>
      </c>
      <c r="AQ7" s="28" t="s">
        <v>125</v>
      </c>
      <c r="AR7" s="28" t="s">
        <v>126</v>
      </c>
      <c r="AS7" s="28" t="s">
        <v>127</v>
      </c>
      <c r="AT7" s="28" t="s">
        <v>128</v>
      </c>
      <c r="AU7" s="28" t="s">
        <v>129</v>
      </c>
      <c r="AV7" s="28" t="s">
        <v>130</v>
      </c>
      <c r="AW7" s="28" t="s">
        <v>131</v>
      </c>
      <c r="AX7" s="28" t="s">
        <v>132</v>
      </c>
      <c r="AY7" s="28" t="s">
        <v>133</v>
      </c>
      <c r="AZ7" s="28" t="s">
        <v>134</v>
      </c>
      <c r="BA7" s="28" t="s">
        <v>135</v>
      </c>
      <c r="BB7" s="28" t="s">
        <v>136</v>
      </c>
      <c r="BC7" s="28" t="s">
        <v>137</v>
      </c>
      <c r="BD7" s="28" t="s">
        <v>138</v>
      </c>
      <c r="BE7" s="28" t="s">
        <v>139</v>
      </c>
      <c r="BF7" s="28" t="s">
        <v>140</v>
      </c>
      <c r="BG7" s="28" t="s">
        <v>141</v>
      </c>
      <c r="BH7" s="28" t="s">
        <v>142</v>
      </c>
      <c r="BI7" s="28" t="s">
        <v>143</v>
      </c>
      <c r="BJ7" s="28" t="s">
        <v>144</v>
      </c>
      <c r="BK7" s="28" t="s">
        <v>145</v>
      </c>
      <c r="BL7" s="28" t="s">
        <v>146</v>
      </c>
      <c r="BM7" s="28" t="s">
        <v>147</v>
      </c>
      <c r="BN7" s="28" t="s">
        <v>148</v>
      </c>
    </row>
    <row r="8" spans="1:66" s="6" customFormat="1" ht="60" x14ac:dyDescent="0.25">
      <c r="A8" s="12">
        <v>2021</v>
      </c>
      <c r="B8" s="11">
        <v>44256</v>
      </c>
      <c r="C8" s="11">
        <v>44286</v>
      </c>
      <c r="D8" s="12" t="s">
        <v>149</v>
      </c>
      <c r="E8" s="12" t="s">
        <v>153</v>
      </c>
      <c r="F8" s="12" t="s">
        <v>156</v>
      </c>
      <c r="G8" s="12">
        <v>6961</v>
      </c>
      <c r="H8" s="13" t="s">
        <v>288</v>
      </c>
      <c r="I8" s="14" t="s">
        <v>340</v>
      </c>
      <c r="J8" s="15" t="s">
        <v>341</v>
      </c>
      <c r="K8" s="12">
        <v>6961</v>
      </c>
      <c r="L8" s="12" t="s">
        <v>342</v>
      </c>
      <c r="M8" s="12" t="s">
        <v>343</v>
      </c>
      <c r="N8" s="12" t="s">
        <v>331</v>
      </c>
      <c r="O8" s="12" t="s">
        <v>344</v>
      </c>
      <c r="P8" s="12" t="s">
        <v>332</v>
      </c>
      <c r="Q8" s="31" t="s">
        <v>164</v>
      </c>
      <c r="R8" s="31" t="s">
        <v>526</v>
      </c>
      <c r="S8" s="31">
        <v>616</v>
      </c>
      <c r="T8" s="31" t="s">
        <v>344</v>
      </c>
      <c r="U8" s="31" t="s">
        <v>189</v>
      </c>
      <c r="V8" s="31" t="s">
        <v>234</v>
      </c>
      <c r="W8" s="31">
        <v>1</v>
      </c>
      <c r="X8" s="31" t="s">
        <v>527</v>
      </c>
      <c r="Y8" s="31">
        <v>39</v>
      </c>
      <c r="Z8" s="31" t="s">
        <v>527</v>
      </c>
      <c r="AA8" s="31">
        <v>19</v>
      </c>
      <c r="AB8" s="31" t="s">
        <v>250</v>
      </c>
      <c r="AC8" s="31">
        <v>64180</v>
      </c>
      <c r="AD8" s="31"/>
      <c r="AE8" s="31"/>
      <c r="AF8" s="31"/>
      <c r="AG8" s="31"/>
      <c r="AH8" s="13" t="s">
        <v>345</v>
      </c>
      <c r="AI8" s="13" t="s">
        <v>292</v>
      </c>
      <c r="AJ8" s="12">
        <v>5538</v>
      </c>
      <c r="AK8" s="11">
        <v>44256</v>
      </c>
      <c r="AL8" s="11">
        <v>44256</v>
      </c>
      <c r="AM8" s="11">
        <v>44274</v>
      </c>
      <c r="AN8" s="8">
        <v>1390</v>
      </c>
      <c r="AO8" s="8">
        <v>1612.4</v>
      </c>
      <c r="AR8" s="12" t="s">
        <v>293</v>
      </c>
      <c r="AS8" s="12"/>
      <c r="AT8" s="13" t="s">
        <v>294</v>
      </c>
      <c r="AU8" s="15" t="s">
        <v>341</v>
      </c>
      <c r="AY8" s="14" t="s">
        <v>340</v>
      </c>
      <c r="BA8" s="17" t="s">
        <v>525</v>
      </c>
      <c r="BB8" s="17" t="s">
        <v>295</v>
      </c>
      <c r="BC8" s="12">
        <v>6961</v>
      </c>
      <c r="BD8" s="12" t="s">
        <v>255</v>
      </c>
      <c r="BE8" s="12">
        <v>6961</v>
      </c>
      <c r="BF8" s="12" t="s">
        <v>289</v>
      </c>
      <c r="BK8" s="12" t="s">
        <v>296</v>
      </c>
      <c r="BL8" s="11">
        <v>44329</v>
      </c>
      <c r="BM8" s="11">
        <v>44329</v>
      </c>
      <c r="BN8" s="18" t="s">
        <v>297</v>
      </c>
    </row>
    <row r="9" spans="1:66" s="6" customFormat="1" ht="60" x14ac:dyDescent="0.25">
      <c r="A9" s="12">
        <v>2021</v>
      </c>
      <c r="B9" s="11">
        <v>44256</v>
      </c>
      <c r="C9" s="11">
        <v>44286</v>
      </c>
      <c r="D9" s="12" t="s">
        <v>149</v>
      </c>
      <c r="E9" s="12" t="s">
        <v>153</v>
      </c>
      <c r="F9" s="12" t="s">
        <v>156</v>
      </c>
      <c r="G9" s="12">
        <v>6960</v>
      </c>
      <c r="H9" s="13" t="s">
        <v>288</v>
      </c>
      <c r="I9" s="14" t="s">
        <v>340</v>
      </c>
      <c r="J9" s="20" t="s">
        <v>346</v>
      </c>
      <c r="K9" s="12">
        <v>6960</v>
      </c>
      <c r="L9" s="12" t="s">
        <v>342</v>
      </c>
      <c r="M9" s="12" t="s">
        <v>343</v>
      </c>
      <c r="N9" s="12" t="s">
        <v>331</v>
      </c>
      <c r="O9" s="12" t="s">
        <v>344</v>
      </c>
      <c r="P9" s="12" t="s">
        <v>332</v>
      </c>
      <c r="Q9" s="31" t="s">
        <v>164</v>
      </c>
      <c r="R9" s="31" t="s">
        <v>526</v>
      </c>
      <c r="S9" s="31">
        <v>616</v>
      </c>
      <c r="T9" s="31" t="s">
        <v>344</v>
      </c>
      <c r="U9" s="31" t="s">
        <v>189</v>
      </c>
      <c r="V9" s="31" t="s">
        <v>234</v>
      </c>
      <c r="W9" s="31">
        <v>1</v>
      </c>
      <c r="X9" s="31" t="s">
        <v>527</v>
      </c>
      <c r="Y9" s="31">
        <v>39</v>
      </c>
      <c r="Z9" s="31" t="s">
        <v>527</v>
      </c>
      <c r="AA9" s="31">
        <v>19</v>
      </c>
      <c r="AB9" s="31" t="s">
        <v>250</v>
      </c>
      <c r="AC9" s="31">
        <v>64180</v>
      </c>
      <c r="AD9" s="31"/>
      <c r="AE9" s="31"/>
      <c r="AF9" s="31"/>
      <c r="AG9" s="31"/>
      <c r="AH9" s="13" t="s">
        <v>345</v>
      </c>
      <c r="AI9" s="13" t="s">
        <v>292</v>
      </c>
      <c r="AJ9" s="12">
        <v>5539</v>
      </c>
      <c r="AK9" s="11">
        <v>44256</v>
      </c>
      <c r="AL9" s="11">
        <v>44256</v>
      </c>
      <c r="AM9" s="11">
        <v>44274</v>
      </c>
      <c r="AN9" s="8">
        <v>3650</v>
      </c>
      <c r="AO9" s="8">
        <v>4234</v>
      </c>
      <c r="AR9" s="12" t="s">
        <v>293</v>
      </c>
      <c r="AS9" s="12"/>
      <c r="AT9" s="13" t="s">
        <v>294</v>
      </c>
      <c r="AU9" s="15" t="s">
        <v>346</v>
      </c>
      <c r="AY9" s="14" t="s">
        <v>340</v>
      </c>
      <c r="BA9" s="17" t="s">
        <v>525</v>
      </c>
      <c r="BB9" s="17" t="s">
        <v>295</v>
      </c>
      <c r="BC9" s="12">
        <v>6960</v>
      </c>
      <c r="BD9" s="12" t="s">
        <v>255</v>
      </c>
      <c r="BE9" s="12">
        <v>6960</v>
      </c>
      <c r="BF9" s="12" t="s">
        <v>289</v>
      </c>
      <c r="BK9" s="12" t="s">
        <v>296</v>
      </c>
      <c r="BL9" s="11">
        <v>44329</v>
      </c>
      <c r="BM9" s="11">
        <v>44329</v>
      </c>
      <c r="BN9" s="18" t="s">
        <v>297</v>
      </c>
    </row>
    <row r="10" spans="1:66" s="6" customFormat="1" ht="75" x14ac:dyDescent="0.25">
      <c r="A10" s="12">
        <v>2021</v>
      </c>
      <c r="B10" s="11">
        <v>44256</v>
      </c>
      <c r="C10" s="11">
        <v>44286</v>
      </c>
      <c r="D10" s="12" t="s">
        <v>149</v>
      </c>
      <c r="E10" s="12" t="s">
        <v>155</v>
      </c>
      <c r="F10" s="12" t="s">
        <v>156</v>
      </c>
      <c r="G10" s="12">
        <v>6900</v>
      </c>
      <c r="H10" s="13" t="s">
        <v>288</v>
      </c>
      <c r="I10" s="14" t="s">
        <v>340</v>
      </c>
      <c r="J10" s="15" t="s">
        <v>347</v>
      </c>
      <c r="K10" s="12">
        <v>6900</v>
      </c>
      <c r="L10" s="12" t="s">
        <v>348</v>
      </c>
      <c r="M10" s="12" t="s">
        <v>349</v>
      </c>
      <c r="N10" s="12" t="s">
        <v>350</v>
      </c>
      <c r="O10" s="12" t="s">
        <v>289</v>
      </c>
      <c r="P10" s="12" t="s">
        <v>351</v>
      </c>
      <c r="Q10" s="31" t="s">
        <v>164</v>
      </c>
      <c r="R10" s="31" t="s">
        <v>528</v>
      </c>
      <c r="S10" s="31">
        <v>307</v>
      </c>
      <c r="T10" s="31" t="s">
        <v>344</v>
      </c>
      <c r="U10" s="31" t="s">
        <v>189</v>
      </c>
      <c r="V10" s="31" t="s">
        <v>529</v>
      </c>
      <c r="W10" s="31">
        <v>1</v>
      </c>
      <c r="X10" s="31" t="s">
        <v>530</v>
      </c>
      <c r="Y10" s="31">
        <v>21</v>
      </c>
      <c r="Z10" s="31" t="s">
        <v>530</v>
      </c>
      <c r="AA10" s="31">
        <v>19</v>
      </c>
      <c r="AB10" s="31" t="s">
        <v>250</v>
      </c>
      <c r="AC10" s="31">
        <v>66055</v>
      </c>
      <c r="AD10" s="31"/>
      <c r="AE10" s="31"/>
      <c r="AF10" s="31"/>
      <c r="AG10" s="31"/>
      <c r="AH10" s="13" t="s">
        <v>309</v>
      </c>
      <c r="AI10" s="13" t="s">
        <v>292</v>
      </c>
      <c r="AJ10" s="12">
        <v>5540</v>
      </c>
      <c r="AK10" s="11">
        <v>44257</v>
      </c>
      <c r="AL10" s="11">
        <v>44257</v>
      </c>
      <c r="AM10" s="11">
        <v>44263</v>
      </c>
      <c r="AN10" s="8">
        <v>80000</v>
      </c>
      <c r="AO10" s="9">
        <v>92800</v>
      </c>
      <c r="AR10" s="12" t="s">
        <v>293</v>
      </c>
      <c r="AS10" s="13"/>
      <c r="AT10" s="13" t="s">
        <v>294</v>
      </c>
      <c r="AU10" s="15" t="s">
        <v>347</v>
      </c>
      <c r="AV10" s="12"/>
      <c r="AY10" s="14" t="s">
        <v>340</v>
      </c>
      <c r="AZ10" s="12"/>
      <c r="BA10" s="17" t="s">
        <v>525</v>
      </c>
      <c r="BB10" s="17" t="s">
        <v>295</v>
      </c>
      <c r="BC10" s="12">
        <v>6900</v>
      </c>
      <c r="BD10" s="12" t="s">
        <v>255</v>
      </c>
      <c r="BE10" s="12">
        <v>6900</v>
      </c>
      <c r="BF10" s="12" t="s">
        <v>289</v>
      </c>
      <c r="BG10" s="12"/>
      <c r="BH10" s="12"/>
      <c r="BI10" s="12"/>
      <c r="BJ10" s="12"/>
      <c r="BK10" s="12" t="s">
        <v>296</v>
      </c>
      <c r="BL10" s="11">
        <v>44329</v>
      </c>
      <c r="BM10" s="11">
        <v>44329</v>
      </c>
      <c r="BN10" s="18" t="s">
        <v>297</v>
      </c>
    </row>
    <row r="11" spans="1:66" s="6" customFormat="1" ht="409.5" x14ac:dyDescent="0.25">
      <c r="A11" s="12">
        <v>2021</v>
      </c>
      <c r="B11" s="11">
        <v>44256</v>
      </c>
      <c r="C11" s="11">
        <v>44286</v>
      </c>
      <c r="D11" s="12" t="s">
        <v>149</v>
      </c>
      <c r="E11" s="12" t="s">
        <v>153</v>
      </c>
      <c r="F11" s="12" t="s">
        <v>156</v>
      </c>
      <c r="G11" s="12">
        <v>6956</v>
      </c>
      <c r="H11" s="13" t="s">
        <v>288</v>
      </c>
      <c r="I11" s="14" t="s">
        <v>340</v>
      </c>
      <c r="J11" s="15" t="s">
        <v>352</v>
      </c>
      <c r="K11" s="12">
        <v>6956</v>
      </c>
      <c r="L11" s="12" t="s">
        <v>289</v>
      </c>
      <c r="M11" s="12" t="s">
        <v>289</v>
      </c>
      <c r="N11" s="12" t="s">
        <v>289</v>
      </c>
      <c r="O11" s="21" t="s">
        <v>420</v>
      </c>
      <c r="P11" s="12" t="s">
        <v>291</v>
      </c>
      <c r="Q11" s="31" t="s">
        <v>164</v>
      </c>
      <c r="R11" s="31" t="s">
        <v>531</v>
      </c>
      <c r="S11" s="31">
        <v>2820</v>
      </c>
      <c r="T11" s="31" t="s">
        <v>344</v>
      </c>
      <c r="U11" s="31" t="s">
        <v>189</v>
      </c>
      <c r="V11" s="31" t="s">
        <v>532</v>
      </c>
      <c r="W11" s="31">
        <v>1</v>
      </c>
      <c r="X11" s="31" t="s">
        <v>527</v>
      </c>
      <c r="Y11" s="31">
        <v>39</v>
      </c>
      <c r="Z11" s="31" t="s">
        <v>527</v>
      </c>
      <c r="AA11" s="31">
        <v>19</v>
      </c>
      <c r="AB11" s="31" t="s">
        <v>250</v>
      </c>
      <c r="AC11" s="31">
        <v>64550</v>
      </c>
      <c r="AD11" s="31"/>
      <c r="AE11" s="31"/>
      <c r="AF11" s="31"/>
      <c r="AG11" s="31"/>
      <c r="AH11" s="13" t="s">
        <v>354</v>
      </c>
      <c r="AI11" s="13" t="s">
        <v>292</v>
      </c>
      <c r="AJ11" s="12">
        <v>5541</v>
      </c>
      <c r="AK11" s="11">
        <v>44257</v>
      </c>
      <c r="AL11" s="11">
        <v>44257</v>
      </c>
      <c r="AM11" s="11">
        <v>44264</v>
      </c>
      <c r="AN11" s="16">
        <v>21002.84</v>
      </c>
      <c r="AO11" s="16">
        <v>24363.29</v>
      </c>
      <c r="AR11" s="12" t="s">
        <v>293</v>
      </c>
      <c r="AS11" s="12"/>
      <c r="AT11" s="13" t="s">
        <v>294</v>
      </c>
      <c r="AU11" s="15" t="s">
        <v>352</v>
      </c>
      <c r="AY11" s="14" t="s">
        <v>340</v>
      </c>
      <c r="BA11" s="17" t="s">
        <v>525</v>
      </c>
      <c r="BB11" s="17" t="s">
        <v>295</v>
      </c>
      <c r="BC11" s="12">
        <v>6956</v>
      </c>
      <c r="BD11" s="12" t="s">
        <v>255</v>
      </c>
      <c r="BE11" s="12">
        <v>6956</v>
      </c>
      <c r="BF11" s="12" t="s">
        <v>289</v>
      </c>
      <c r="BK11" s="12" t="s">
        <v>296</v>
      </c>
      <c r="BL11" s="11">
        <v>44329</v>
      </c>
      <c r="BM11" s="11">
        <v>44329</v>
      </c>
      <c r="BN11" s="18" t="s">
        <v>297</v>
      </c>
    </row>
    <row r="12" spans="1:66" s="6" customFormat="1" ht="409.5" x14ac:dyDescent="0.25">
      <c r="A12" s="12">
        <v>2021</v>
      </c>
      <c r="B12" s="11">
        <v>44256</v>
      </c>
      <c r="C12" s="11">
        <v>44286</v>
      </c>
      <c r="D12" s="12" t="s">
        <v>149</v>
      </c>
      <c r="E12" s="12" t="s">
        <v>153</v>
      </c>
      <c r="F12" s="12" t="s">
        <v>156</v>
      </c>
      <c r="G12" s="12">
        <v>6956</v>
      </c>
      <c r="H12" s="13" t="s">
        <v>288</v>
      </c>
      <c r="I12" s="14" t="s">
        <v>340</v>
      </c>
      <c r="J12" s="15" t="s">
        <v>352</v>
      </c>
      <c r="K12" s="12">
        <v>6956</v>
      </c>
      <c r="L12" s="12" t="s">
        <v>289</v>
      </c>
      <c r="M12" s="12" t="s">
        <v>289</v>
      </c>
      <c r="N12" s="12" t="s">
        <v>289</v>
      </c>
      <c r="O12" s="21" t="s">
        <v>355</v>
      </c>
      <c r="P12" s="12" t="s">
        <v>314</v>
      </c>
      <c r="Q12" s="31" t="s">
        <v>164</v>
      </c>
      <c r="R12" s="31" t="s">
        <v>533</v>
      </c>
      <c r="S12" s="31">
        <v>597</v>
      </c>
      <c r="T12" s="31" t="s">
        <v>344</v>
      </c>
      <c r="U12" s="31" t="s">
        <v>189</v>
      </c>
      <c r="V12" s="31" t="s">
        <v>534</v>
      </c>
      <c r="W12" s="31">
        <v>1</v>
      </c>
      <c r="X12" s="31" t="s">
        <v>530</v>
      </c>
      <c r="Y12" s="31">
        <v>21</v>
      </c>
      <c r="Z12" s="31" t="s">
        <v>530</v>
      </c>
      <c r="AA12" s="31">
        <v>19</v>
      </c>
      <c r="AB12" s="31" t="s">
        <v>250</v>
      </c>
      <c r="AC12" s="31">
        <v>66059</v>
      </c>
      <c r="AD12" s="31"/>
      <c r="AE12" s="31"/>
      <c r="AF12" s="31"/>
      <c r="AG12" s="31"/>
      <c r="AH12" s="13" t="s">
        <v>354</v>
      </c>
      <c r="AI12" s="13" t="s">
        <v>292</v>
      </c>
      <c r="AJ12" s="12">
        <v>5542</v>
      </c>
      <c r="AK12" s="11">
        <v>44257</v>
      </c>
      <c r="AL12" s="11">
        <v>44257</v>
      </c>
      <c r="AM12" s="11">
        <v>44264</v>
      </c>
      <c r="AN12" s="16">
        <v>4056</v>
      </c>
      <c r="AO12" s="16">
        <v>4704.96</v>
      </c>
      <c r="AR12" s="12" t="s">
        <v>293</v>
      </c>
      <c r="AS12" s="12"/>
      <c r="AT12" s="13" t="s">
        <v>294</v>
      </c>
      <c r="AU12" s="15" t="s">
        <v>352</v>
      </c>
      <c r="AY12" s="14" t="s">
        <v>340</v>
      </c>
      <c r="BA12" s="17" t="s">
        <v>525</v>
      </c>
      <c r="BB12" s="17" t="s">
        <v>295</v>
      </c>
      <c r="BC12" s="12">
        <v>6956</v>
      </c>
      <c r="BD12" s="12" t="s">
        <v>255</v>
      </c>
      <c r="BE12" s="12">
        <v>6956</v>
      </c>
      <c r="BF12" s="12" t="s">
        <v>289</v>
      </c>
      <c r="BK12" s="12" t="s">
        <v>296</v>
      </c>
      <c r="BL12" s="11">
        <v>44329</v>
      </c>
      <c r="BM12" s="11">
        <v>44329</v>
      </c>
      <c r="BN12" s="18" t="s">
        <v>297</v>
      </c>
    </row>
    <row r="13" spans="1:66" s="6" customFormat="1" ht="60" x14ac:dyDescent="0.25">
      <c r="A13" s="12">
        <v>2021</v>
      </c>
      <c r="B13" s="11">
        <v>44256</v>
      </c>
      <c r="C13" s="11">
        <v>44286</v>
      </c>
      <c r="D13" s="12" t="s">
        <v>149</v>
      </c>
      <c r="E13" s="12" t="s">
        <v>155</v>
      </c>
      <c r="F13" s="12" t="s">
        <v>156</v>
      </c>
      <c r="G13" s="12">
        <v>6969</v>
      </c>
      <c r="H13" s="13" t="s">
        <v>288</v>
      </c>
      <c r="I13" s="14" t="s">
        <v>340</v>
      </c>
      <c r="J13" s="15" t="s">
        <v>356</v>
      </c>
      <c r="K13" s="12">
        <v>6969</v>
      </c>
      <c r="L13" s="12" t="s">
        <v>357</v>
      </c>
      <c r="M13" s="12" t="s">
        <v>358</v>
      </c>
      <c r="N13" s="12" t="s">
        <v>359</v>
      </c>
      <c r="O13" s="12" t="s">
        <v>289</v>
      </c>
      <c r="P13" s="12" t="s">
        <v>360</v>
      </c>
      <c r="Q13" s="31" t="s">
        <v>164</v>
      </c>
      <c r="R13" s="31" t="s">
        <v>535</v>
      </c>
      <c r="S13" s="31">
        <v>131</v>
      </c>
      <c r="T13" s="31" t="s">
        <v>344</v>
      </c>
      <c r="U13" s="31" t="s">
        <v>189</v>
      </c>
      <c r="V13" s="31" t="s">
        <v>536</v>
      </c>
      <c r="W13" s="31">
        <v>1</v>
      </c>
      <c r="X13" s="31" t="s">
        <v>527</v>
      </c>
      <c r="Y13" s="31">
        <v>39</v>
      </c>
      <c r="Z13" s="31" t="s">
        <v>527</v>
      </c>
      <c r="AA13" s="31">
        <v>19</v>
      </c>
      <c r="AB13" s="31" t="s">
        <v>250</v>
      </c>
      <c r="AC13" s="31">
        <v>66024</v>
      </c>
      <c r="AD13" s="31"/>
      <c r="AE13" s="31"/>
      <c r="AF13" s="31"/>
      <c r="AG13" s="31"/>
      <c r="AH13" s="13" t="s">
        <v>309</v>
      </c>
      <c r="AI13" s="13" t="s">
        <v>292</v>
      </c>
      <c r="AJ13" s="12">
        <v>5543</v>
      </c>
      <c r="AK13" s="11">
        <v>44257</v>
      </c>
      <c r="AL13" s="11">
        <v>44257</v>
      </c>
      <c r="AM13" s="11">
        <v>44259</v>
      </c>
      <c r="AN13" s="16">
        <v>5000</v>
      </c>
      <c r="AO13" s="16">
        <v>5800</v>
      </c>
      <c r="AR13" s="12" t="s">
        <v>293</v>
      </c>
      <c r="AS13" s="12"/>
      <c r="AT13" s="13" t="s">
        <v>294</v>
      </c>
      <c r="AU13" s="15" t="s">
        <v>356</v>
      </c>
      <c r="AV13" s="12"/>
      <c r="AY13" s="14" t="s">
        <v>340</v>
      </c>
      <c r="AZ13" s="12"/>
      <c r="BA13" s="17" t="s">
        <v>525</v>
      </c>
      <c r="BB13" s="17" t="s">
        <v>295</v>
      </c>
      <c r="BC13" s="12">
        <v>6969</v>
      </c>
      <c r="BD13" s="12" t="s">
        <v>255</v>
      </c>
      <c r="BE13" s="12">
        <v>6969</v>
      </c>
      <c r="BF13" s="12" t="s">
        <v>289</v>
      </c>
      <c r="BK13" s="12" t="s">
        <v>296</v>
      </c>
      <c r="BL13" s="11">
        <v>44329</v>
      </c>
      <c r="BM13" s="11">
        <v>44329</v>
      </c>
      <c r="BN13" s="18" t="s">
        <v>297</v>
      </c>
    </row>
    <row r="14" spans="1:66" s="6" customFormat="1" ht="60" x14ac:dyDescent="0.25">
      <c r="A14" s="12">
        <v>2021</v>
      </c>
      <c r="B14" s="11">
        <v>44256</v>
      </c>
      <c r="C14" s="11">
        <v>44286</v>
      </c>
      <c r="D14" s="12" t="s">
        <v>149</v>
      </c>
      <c r="E14" s="12" t="s">
        <v>155</v>
      </c>
      <c r="F14" s="12" t="s">
        <v>156</v>
      </c>
      <c r="G14" s="12">
        <v>6898</v>
      </c>
      <c r="H14" s="13" t="s">
        <v>288</v>
      </c>
      <c r="I14" s="14" t="s">
        <v>340</v>
      </c>
      <c r="J14" s="15" t="s">
        <v>361</v>
      </c>
      <c r="K14" s="12">
        <v>6898</v>
      </c>
      <c r="L14" s="12" t="s">
        <v>362</v>
      </c>
      <c r="M14" s="12" t="s">
        <v>363</v>
      </c>
      <c r="N14" s="12" t="s">
        <v>364</v>
      </c>
      <c r="O14" s="12" t="s">
        <v>289</v>
      </c>
      <c r="P14" s="12" t="s">
        <v>365</v>
      </c>
      <c r="Q14" s="31" t="s">
        <v>164</v>
      </c>
      <c r="R14" s="31" t="s">
        <v>537</v>
      </c>
      <c r="S14" s="31">
        <v>832</v>
      </c>
      <c r="T14" s="31" t="s">
        <v>344</v>
      </c>
      <c r="U14" s="31" t="s">
        <v>189</v>
      </c>
      <c r="V14" s="31" t="s">
        <v>538</v>
      </c>
      <c r="W14" s="31">
        <v>1</v>
      </c>
      <c r="X14" s="31" t="s">
        <v>539</v>
      </c>
      <c r="Y14" s="31">
        <v>26</v>
      </c>
      <c r="Z14" s="31" t="s">
        <v>539</v>
      </c>
      <c r="AA14" s="31">
        <v>19</v>
      </c>
      <c r="AB14" s="31" t="s">
        <v>250</v>
      </c>
      <c r="AC14" s="31">
        <v>67173</v>
      </c>
      <c r="AD14" s="31"/>
      <c r="AE14" s="31"/>
      <c r="AF14" s="31"/>
      <c r="AG14" s="31"/>
      <c r="AH14" s="13" t="s">
        <v>309</v>
      </c>
      <c r="AI14" s="13" t="s">
        <v>292</v>
      </c>
      <c r="AJ14" s="12">
        <v>5544</v>
      </c>
      <c r="AK14" s="11">
        <v>44257</v>
      </c>
      <c r="AL14" s="11">
        <v>44257</v>
      </c>
      <c r="AM14" s="11">
        <v>44260</v>
      </c>
      <c r="AN14" s="16">
        <v>6500</v>
      </c>
      <c r="AO14" s="16">
        <v>7540</v>
      </c>
      <c r="AR14" s="12" t="s">
        <v>293</v>
      </c>
      <c r="AS14" s="12"/>
      <c r="AT14" s="13" t="s">
        <v>294</v>
      </c>
      <c r="AU14" s="15" t="s">
        <v>361</v>
      </c>
      <c r="AY14" s="14" t="s">
        <v>340</v>
      </c>
      <c r="BA14" s="17" t="s">
        <v>525</v>
      </c>
      <c r="BB14" s="17" t="s">
        <v>295</v>
      </c>
      <c r="BC14" s="12">
        <v>6898</v>
      </c>
      <c r="BD14" s="12" t="s">
        <v>255</v>
      </c>
      <c r="BE14" s="12">
        <v>6898</v>
      </c>
      <c r="BF14" s="12" t="s">
        <v>289</v>
      </c>
      <c r="BK14" s="12" t="s">
        <v>296</v>
      </c>
      <c r="BL14" s="11">
        <v>44329</v>
      </c>
      <c r="BM14" s="11">
        <v>44329</v>
      </c>
      <c r="BN14" s="18" t="s">
        <v>297</v>
      </c>
    </row>
    <row r="15" spans="1:66" s="6" customFormat="1" ht="60" x14ac:dyDescent="0.25">
      <c r="A15" s="12">
        <v>2021</v>
      </c>
      <c r="B15" s="11">
        <v>44256</v>
      </c>
      <c r="C15" s="11">
        <v>44286</v>
      </c>
      <c r="D15" s="12" t="s">
        <v>149</v>
      </c>
      <c r="E15" s="12" t="s">
        <v>153</v>
      </c>
      <c r="F15" s="12" t="s">
        <v>156</v>
      </c>
      <c r="G15" s="12">
        <v>6971</v>
      </c>
      <c r="H15" s="13" t="s">
        <v>288</v>
      </c>
      <c r="I15" s="14" t="s">
        <v>340</v>
      </c>
      <c r="J15" s="15" t="s">
        <v>366</v>
      </c>
      <c r="K15" s="12">
        <v>6971</v>
      </c>
      <c r="L15" s="12" t="s">
        <v>289</v>
      </c>
      <c r="M15" s="12" t="s">
        <v>290</v>
      </c>
      <c r="N15" s="12" t="s">
        <v>289</v>
      </c>
      <c r="O15" s="13" t="s">
        <v>317</v>
      </c>
      <c r="P15" s="12" t="s">
        <v>318</v>
      </c>
      <c r="Q15" s="31" t="s">
        <v>164</v>
      </c>
      <c r="R15" s="31" t="s">
        <v>540</v>
      </c>
      <c r="S15" s="31">
        <v>4882</v>
      </c>
      <c r="T15" s="31" t="s">
        <v>344</v>
      </c>
      <c r="U15" s="31" t="s">
        <v>189</v>
      </c>
      <c r="V15" s="31" t="s">
        <v>541</v>
      </c>
      <c r="W15" s="31">
        <v>1</v>
      </c>
      <c r="X15" s="31" t="s">
        <v>527</v>
      </c>
      <c r="Y15" s="31">
        <v>39</v>
      </c>
      <c r="Z15" s="31" t="s">
        <v>527</v>
      </c>
      <c r="AA15" s="31">
        <v>19</v>
      </c>
      <c r="AB15" s="31" t="s">
        <v>250</v>
      </c>
      <c r="AC15" s="31">
        <v>64370</v>
      </c>
      <c r="AD15" s="31"/>
      <c r="AE15" s="31"/>
      <c r="AF15" s="31"/>
      <c r="AG15" s="31"/>
      <c r="AH15" s="13" t="s">
        <v>329</v>
      </c>
      <c r="AI15" s="13" t="s">
        <v>292</v>
      </c>
      <c r="AJ15" s="12">
        <v>5549</v>
      </c>
      <c r="AK15" s="11">
        <v>44259</v>
      </c>
      <c r="AL15" s="11">
        <v>44259</v>
      </c>
      <c r="AM15" s="11">
        <v>44271</v>
      </c>
      <c r="AN15" s="8">
        <v>2850</v>
      </c>
      <c r="AO15" s="8">
        <v>3306</v>
      </c>
      <c r="AR15" s="12" t="s">
        <v>293</v>
      </c>
      <c r="AS15" s="12"/>
      <c r="AT15" s="13" t="s">
        <v>294</v>
      </c>
      <c r="AU15" s="15" t="s">
        <v>366</v>
      </c>
      <c r="AV15" s="12"/>
      <c r="AY15" s="14" t="s">
        <v>340</v>
      </c>
      <c r="AZ15" s="12"/>
      <c r="BA15" s="17" t="s">
        <v>525</v>
      </c>
      <c r="BB15" s="17" t="s">
        <v>295</v>
      </c>
      <c r="BC15" s="12">
        <v>6971</v>
      </c>
      <c r="BD15" s="12" t="s">
        <v>255</v>
      </c>
      <c r="BE15" s="12">
        <v>6971</v>
      </c>
      <c r="BF15" s="12" t="s">
        <v>322</v>
      </c>
      <c r="BG15" s="12"/>
      <c r="BH15" s="12"/>
      <c r="BI15" s="12"/>
      <c r="BJ15" s="12"/>
      <c r="BK15" s="12" t="s">
        <v>296</v>
      </c>
      <c r="BL15" s="11">
        <v>44329</v>
      </c>
      <c r="BM15" s="11">
        <v>44329</v>
      </c>
      <c r="BN15" s="18" t="s">
        <v>297</v>
      </c>
    </row>
    <row r="16" spans="1:66" s="6" customFormat="1" ht="75" x14ac:dyDescent="0.25">
      <c r="A16" s="12">
        <v>2021</v>
      </c>
      <c r="B16" s="11">
        <v>44256</v>
      </c>
      <c r="C16" s="11">
        <v>44286</v>
      </c>
      <c r="D16" s="12" t="s">
        <v>149</v>
      </c>
      <c r="E16" s="12" t="s">
        <v>155</v>
      </c>
      <c r="F16" s="12" t="s">
        <v>156</v>
      </c>
      <c r="G16" s="12">
        <v>6899</v>
      </c>
      <c r="H16" s="13" t="s">
        <v>288</v>
      </c>
      <c r="I16" s="14" t="s">
        <v>340</v>
      </c>
      <c r="J16" s="15" t="s">
        <v>367</v>
      </c>
      <c r="K16" s="12">
        <v>6899</v>
      </c>
      <c r="L16" s="12" t="s">
        <v>368</v>
      </c>
      <c r="M16" s="12" t="s">
        <v>369</v>
      </c>
      <c r="N16" s="12" t="s">
        <v>358</v>
      </c>
      <c r="O16" s="12" t="s">
        <v>344</v>
      </c>
      <c r="P16" s="12" t="s">
        <v>370</v>
      </c>
      <c r="Q16" s="31" t="s">
        <v>164</v>
      </c>
      <c r="R16" s="31" t="s">
        <v>542</v>
      </c>
      <c r="S16" s="31">
        <v>4427</v>
      </c>
      <c r="T16" s="31" t="s">
        <v>344</v>
      </c>
      <c r="U16" s="31" t="s">
        <v>189</v>
      </c>
      <c r="V16" s="31" t="s">
        <v>543</v>
      </c>
      <c r="W16" s="31">
        <v>1</v>
      </c>
      <c r="X16" s="31" t="s">
        <v>527</v>
      </c>
      <c r="Y16" s="31">
        <v>39</v>
      </c>
      <c r="Z16" s="31" t="s">
        <v>527</v>
      </c>
      <c r="AA16" s="31">
        <v>19</v>
      </c>
      <c r="AB16" s="31" t="s">
        <v>250</v>
      </c>
      <c r="AC16" s="31">
        <v>4427</v>
      </c>
      <c r="AD16" s="31"/>
      <c r="AE16" s="31"/>
      <c r="AF16" s="31"/>
      <c r="AG16" s="31"/>
      <c r="AH16" s="13" t="s">
        <v>309</v>
      </c>
      <c r="AI16" s="13" t="s">
        <v>292</v>
      </c>
      <c r="AJ16" s="12">
        <v>5545</v>
      </c>
      <c r="AK16" s="11">
        <v>44257</v>
      </c>
      <c r="AL16" s="11">
        <v>44257</v>
      </c>
      <c r="AM16" s="11">
        <v>44265</v>
      </c>
      <c r="AN16" s="16">
        <v>10000</v>
      </c>
      <c r="AO16" s="16">
        <v>11600</v>
      </c>
      <c r="AR16" s="12" t="s">
        <v>293</v>
      </c>
      <c r="AS16" s="12"/>
      <c r="AT16" s="13" t="s">
        <v>294</v>
      </c>
      <c r="AU16" s="15" t="s">
        <v>367</v>
      </c>
      <c r="AY16" s="14" t="s">
        <v>340</v>
      </c>
      <c r="BA16" s="17" t="s">
        <v>525</v>
      </c>
      <c r="BB16" s="17" t="s">
        <v>295</v>
      </c>
      <c r="BC16" s="12">
        <v>6899</v>
      </c>
      <c r="BD16" s="12" t="s">
        <v>255</v>
      </c>
      <c r="BE16" s="12">
        <v>6899</v>
      </c>
      <c r="BF16" s="12" t="s">
        <v>289</v>
      </c>
      <c r="BK16" s="12" t="s">
        <v>296</v>
      </c>
      <c r="BL16" s="11">
        <v>44329</v>
      </c>
      <c r="BM16" s="11">
        <v>44329</v>
      </c>
      <c r="BN16" s="18" t="s">
        <v>297</v>
      </c>
    </row>
    <row r="17" spans="1:66" s="6" customFormat="1" ht="60" x14ac:dyDescent="0.25">
      <c r="A17" s="12">
        <v>2021</v>
      </c>
      <c r="B17" s="11">
        <v>44256</v>
      </c>
      <c r="C17" s="11">
        <v>44286</v>
      </c>
      <c r="D17" s="12" t="s">
        <v>149</v>
      </c>
      <c r="E17" s="12" t="s">
        <v>155</v>
      </c>
      <c r="F17" s="12" t="s">
        <v>156</v>
      </c>
      <c r="G17" s="12">
        <v>6955</v>
      </c>
      <c r="H17" s="13" t="s">
        <v>288</v>
      </c>
      <c r="I17" s="14" t="s">
        <v>340</v>
      </c>
      <c r="J17" s="15" t="s">
        <v>371</v>
      </c>
      <c r="K17" s="12">
        <v>6955</v>
      </c>
      <c r="L17" s="12" t="s">
        <v>289</v>
      </c>
      <c r="M17" s="12" t="s">
        <v>290</v>
      </c>
      <c r="N17" s="12" t="s">
        <v>289</v>
      </c>
      <c r="O17" s="12" t="s">
        <v>372</v>
      </c>
      <c r="P17" s="12" t="s">
        <v>373</v>
      </c>
      <c r="Q17" s="31" t="s">
        <v>183</v>
      </c>
      <c r="R17" s="31" t="s">
        <v>544</v>
      </c>
      <c r="S17" s="31">
        <v>1812</v>
      </c>
      <c r="T17" s="31" t="s">
        <v>344</v>
      </c>
      <c r="U17" s="31" t="s">
        <v>189</v>
      </c>
      <c r="V17" s="31" t="s">
        <v>545</v>
      </c>
      <c r="W17" s="31">
        <v>1</v>
      </c>
      <c r="X17" s="31" t="s">
        <v>527</v>
      </c>
      <c r="Y17" s="31">
        <v>39</v>
      </c>
      <c r="Z17" s="31" t="s">
        <v>527</v>
      </c>
      <c r="AA17" s="31">
        <v>19</v>
      </c>
      <c r="AB17" s="31" t="s">
        <v>250</v>
      </c>
      <c r="AC17" s="31">
        <v>64800</v>
      </c>
      <c r="AD17" s="31"/>
      <c r="AE17" s="31"/>
      <c r="AF17" s="31"/>
      <c r="AG17" s="31"/>
      <c r="AH17" s="13" t="s">
        <v>309</v>
      </c>
      <c r="AI17" s="13" t="s">
        <v>292</v>
      </c>
      <c r="AJ17" s="12">
        <v>5546</v>
      </c>
      <c r="AK17" s="11">
        <v>44257</v>
      </c>
      <c r="AL17" s="11">
        <v>44257</v>
      </c>
      <c r="AM17" s="11">
        <v>44266</v>
      </c>
      <c r="AN17" s="8">
        <v>6022.42</v>
      </c>
      <c r="AO17" s="9">
        <v>6986.01</v>
      </c>
      <c r="AR17" s="12" t="s">
        <v>293</v>
      </c>
      <c r="AS17" s="13"/>
      <c r="AT17" s="13" t="s">
        <v>294</v>
      </c>
      <c r="AU17" s="15" t="s">
        <v>371</v>
      </c>
      <c r="AV17" s="12"/>
      <c r="AY17" s="14" t="s">
        <v>340</v>
      </c>
      <c r="AZ17" s="12"/>
      <c r="BA17" s="17" t="s">
        <v>525</v>
      </c>
      <c r="BB17" s="17" t="s">
        <v>295</v>
      </c>
      <c r="BC17" s="12">
        <v>6955</v>
      </c>
      <c r="BD17" s="12" t="s">
        <v>255</v>
      </c>
      <c r="BE17" s="12">
        <v>6955</v>
      </c>
      <c r="BF17" s="12" t="s">
        <v>289</v>
      </c>
      <c r="BG17" s="12"/>
      <c r="BH17" s="12"/>
      <c r="BI17" s="12"/>
      <c r="BJ17" s="12"/>
      <c r="BK17" s="12" t="s">
        <v>296</v>
      </c>
      <c r="BL17" s="11">
        <v>44329</v>
      </c>
      <c r="BM17" s="11">
        <v>44329</v>
      </c>
      <c r="BN17" s="18" t="s">
        <v>297</v>
      </c>
    </row>
    <row r="18" spans="1:66" s="6" customFormat="1" ht="60" x14ac:dyDescent="0.25">
      <c r="A18" s="12">
        <v>2021</v>
      </c>
      <c r="B18" s="11">
        <v>44256</v>
      </c>
      <c r="C18" s="11">
        <v>44286</v>
      </c>
      <c r="D18" s="12" t="s">
        <v>149</v>
      </c>
      <c r="E18" s="12" t="s">
        <v>153</v>
      </c>
      <c r="F18" s="12" t="s">
        <v>156</v>
      </c>
      <c r="G18" s="12">
        <v>6966</v>
      </c>
      <c r="H18" s="13" t="s">
        <v>288</v>
      </c>
      <c r="I18" s="14" t="s">
        <v>340</v>
      </c>
      <c r="J18" s="20" t="s">
        <v>374</v>
      </c>
      <c r="K18" s="12">
        <v>6966</v>
      </c>
      <c r="L18" s="12" t="s">
        <v>289</v>
      </c>
      <c r="M18" s="12" t="s">
        <v>290</v>
      </c>
      <c r="N18" s="12" t="s">
        <v>289</v>
      </c>
      <c r="O18" s="13" t="s">
        <v>335</v>
      </c>
      <c r="P18" s="12" t="s">
        <v>336</v>
      </c>
      <c r="Q18" s="31" t="s">
        <v>164</v>
      </c>
      <c r="R18" s="31" t="s">
        <v>546</v>
      </c>
      <c r="S18" s="31">
        <v>1220</v>
      </c>
      <c r="T18" s="31" t="s">
        <v>344</v>
      </c>
      <c r="U18" s="31" t="s">
        <v>189</v>
      </c>
      <c r="V18" s="31" t="s">
        <v>547</v>
      </c>
      <c r="W18" s="31">
        <v>1</v>
      </c>
      <c r="X18" s="31" t="s">
        <v>527</v>
      </c>
      <c r="Y18" s="31">
        <v>39</v>
      </c>
      <c r="Z18" s="31" t="s">
        <v>527</v>
      </c>
      <c r="AA18" s="31">
        <v>19</v>
      </c>
      <c r="AB18" s="31" t="s">
        <v>250</v>
      </c>
      <c r="AC18" s="31">
        <v>64700</v>
      </c>
      <c r="AD18" s="31"/>
      <c r="AE18" s="31"/>
      <c r="AF18" s="31"/>
      <c r="AG18" s="31"/>
      <c r="AH18" s="13" t="s">
        <v>375</v>
      </c>
      <c r="AI18" s="13" t="s">
        <v>292</v>
      </c>
      <c r="AJ18" s="12">
        <v>5547</v>
      </c>
      <c r="AK18" s="11">
        <v>44259</v>
      </c>
      <c r="AL18" s="11">
        <v>44259</v>
      </c>
      <c r="AM18" s="11">
        <v>44266</v>
      </c>
      <c r="AN18" s="8">
        <v>16850</v>
      </c>
      <c r="AO18" s="8">
        <v>19546</v>
      </c>
      <c r="AR18" s="12" t="s">
        <v>293</v>
      </c>
      <c r="AS18" s="12"/>
      <c r="AT18" s="13" t="s">
        <v>294</v>
      </c>
      <c r="AU18" s="15" t="s">
        <v>374</v>
      </c>
      <c r="AV18" s="12"/>
      <c r="AY18" s="14" t="s">
        <v>340</v>
      </c>
      <c r="AZ18" s="12"/>
      <c r="BA18" s="17" t="s">
        <v>525</v>
      </c>
      <c r="BB18" s="17" t="s">
        <v>295</v>
      </c>
      <c r="BC18" s="12">
        <v>6966</v>
      </c>
      <c r="BD18" s="12" t="s">
        <v>255</v>
      </c>
      <c r="BE18" s="12">
        <v>6966</v>
      </c>
      <c r="BF18" s="12" t="s">
        <v>322</v>
      </c>
      <c r="BG18" s="12"/>
      <c r="BH18" s="12"/>
      <c r="BI18" s="12"/>
      <c r="BJ18" s="12"/>
      <c r="BK18" s="12" t="s">
        <v>296</v>
      </c>
      <c r="BL18" s="11">
        <v>44329</v>
      </c>
      <c r="BM18" s="11">
        <v>44329</v>
      </c>
      <c r="BN18" s="18" t="s">
        <v>297</v>
      </c>
    </row>
    <row r="19" spans="1:66" s="6" customFormat="1" ht="60" x14ac:dyDescent="0.25">
      <c r="A19" s="12">
        <v>2021</v>
      </c>
      <c r="B19" s="11">
        <v>44256</v>
      </c>
      <c r="C19" s="11">
        <v>44286</v>
      </c>
      <c r="D19" s="12" t="s">
        <v>149</v>
      </c>
      <c r="E19" s="12" t="s">
        <v>153</v>
      </c>
      <c r="F19" s="12" t="s">
        <v>156</v>
      </c>
      <c r="G19" s="12">
        <v>6971</v>
      </c>
      <c r="H19" s="13" t="s">
        <v>288</v>
      </c>
      <c r="I19" s="14" t="s">
        <v>340</v>
      </c>
      <c r="J19" s="15" t="s">
        <v>366</v>
      </c>
      <c r="K19" s="12">
        <v>6971</v>
      </c>
      <c r="L19" s="12" t="s">
        <v>289</v>
      </c>
      <c r="M19" s="12" t="s">
        <v>290</v>
      </c>
      <c r="N19" s="12" t="s">
        <v>289</v>
      </c>
      <c r="O19" s="13" t="s">
        <v>315</v>
      </c>
      <c r="P19" s="12" t="s">
        <v>316</v>
      </c>
      <c r="Q19" s="31" t="s">
        <v>183</v>
      </c>
      <c r="R19" s="31" t="s">
        <v>548</v>
      </c>
      <c r="S19" s="31">
        <v>1114</v>
      </c>
      <c r="T19" s="31" t="s">
        <v>344</v>
      </c>
      <c r="U19" s="31" t="s">
        <v>189</v>
      </c>
      <c r="V19" s="31" t="s">
        <v>549</v>
      </c>
      <c r="W19" s="31">
        <v>1</v>
      </c>
      <c r="X19" s="31" t="s">
        <v>550</v>
      </c>
      <c r="Y19" s="31">
        <v>48</v>
      </c>
      <c r="Z19" s="31" t="s">
        <v>551</v>
      </c>
      <c r="AA19" s="31">
        <v>19</v>
      </c>
      <c r="AB19" s="31" t="s">
        <v>250</v>
      </c>
      <c r="AC19" s="31">
        <v>66369</v>
      </c>
      <c r="AD19" s="31"/>
      <c r="AE19" s="31"/>
      <c r="AF19" s="31"/>
      <c r="AG19" s="31"/>
      <c r="AH19" s="13" t="s">
        <v>329</v>
      </c>
      <c r="AI19" s="13" t="s">
        <v>292</v>
      </c>
      <c r="AJ19" s="12">
        <v>5548</v>
      </c>
      <c r="AK19" s="11">
        <v>44259</v>
      </c>
      <c r="AL19" s="11">
        <v>44259</v>
      </c>
      <c r="AM19" s="11">
        <v>44272</v>
      </c>
      <c r="AN19" s="8">
        <v>3834</v>
      </c>
      <c r="AO19" s="8">
        <v>4447.4399999999996</v>
      </c>
      <c r="AR19" s="12" t="s">
        <v>293</v>
      </c>
      <c r="AS19" s="12"/>
      <c r="AT19" s="13" t="s">
        <v>294</v>
      </c>
      <c r="AU19" s="15" t="s">
        <v>366</v>
      </c>
      <c r="AV19" s="12"/>
      <c r="AY19" s="14" t="s">
        <v>340</v>
      </c>
      <c r="AZ19" s="12"/>
      <c r="BA19" s="17" t="s">
        <v>525</v>
      </c>
      <c r="BB19" s="17" t="s">
        <v>295</v>
      </c>
      <c r="BC19" s="12">
        <v>6971</v>
      </c>
      <c r="BD19" s="12" t="s">
        <v>255</v>
      </c>
      <c r="BE19" s="12">
        <v>6971</v>
      </c>
      <c r="BF19" s="12" t="s">
        <v>322</v>
      </c>
      <c r="BG19" s="12"/>
      <c r="BH19" s="12"/>
      <c r="BI19" s="12"/>
      <c r="BJ19" s="12"/>
      <c r="BK19" s="12" t="s">
        <v>296</v>
      </c>
      <c r="BL19" s="11">
        <v>44329</v>
      </c>
      <c r="BM19" s="11">
        <v>44329</v>
      </c>
      <c r="BN19" s="18" t="s">
        <v>297</v>
      </c>
    </row>
    <row r="20" spans="1:66" s="6" customFormat="1" ht="105" x14ac:dyDescent="0.25">
      <c r="A20" s="12">
        <v>2021</v>
      </c>
      <c r="B20" s="11">
        <v>44256</v>
      </c>
      <c r="C20" s="11">
        <v>44286</v>
      </c>
      <c r="D20" s="12" t="s">
        <v>149</v>
      </c>
      <c r="E20" s="12" t="s">
        <v>153</v>
      </c>
      <c r="F20" s="12" t="s">
        <v>156</v>
      </c>
      <c r="G20" s="12">
        <v>6964</v>
      </c>
      <c r="H20" s="22" t="s">
        <v>299</v>
      </c>
      <c r="I20" s="14" t="s">
        <v>340</v>
      </c>
      <c r="J20" s="15" t="s">
        <v>376</v>
      </c>
      <c r="K20" s="12">
        <v>6964</v>
      </c>
      <c r="L20" s="12" t="s">
        <v>289</v>
      </c>
      <c r="M20" s="12" t="s">
        <v>290</v>
      </c>
      <c r="N20" s="12" t="s">
        <v>289</v>
      </c>
      <c r="O20" s="13" t="s">
        <v>377</v>
      </c>
      <c r="P20" s="12" t="s">
        <v>307</v>
      </c>
      <c r="Q20" s="31" t="s">
        <v>183</v>
      </c>
      <c r="R20" s="31" t="s">
        <v>552</v>
      </c>
      <c r="S20" s="31">
        <v>300</v>
      </c>
      <c r="T20" s="31" t="s">
        <v>344</v>
      </c>
      <c r="U20" s="31" t="s">
        <v>189</v>
      </c>
      <c r="V20" s="31" t="s">
        <v>553</v>
      </c>
      <c r="W20" s="31">
        <v>1</v>
      </c>
      <c r="X20" s="31" t="s">
        <v>554</v>
      </c>
      <c r="Y20" s="31">
        <v>46</v>
      </c>
      <c r="Z20" s="31" t="s">
        <v>555</v>
      </c>
      <c r="AA20" s="31">
        <v>19</v>
      </c>
      <c r="AB20" s="31" t="s">
        <v>250</v>
      </c>
      <c r="AC20" s="31">
        <v>66480</v>
      </c>
      <c r="AD20" s="31"/>
      <c r="AE20" s="31"/>
      <c r="AF20" s="31"/>
      <c r="AG20" s="31"/>
      <c r="AH20" s="13" t="s">
        <v>306</v>
      </c>
      <c r="AI20" s="13" t="s">
        <v>292</v>
      </c>
      <c r="AJ20" s="12">
        <v>5551</v>
      </c>
      <c r="AK20" s="11">
        <v>44260</v>
      </c>
      <c r="AL20" s="11">
        <v>44260</v>
      </c>
      <c r="AM20" s="11">
        <v>44300</v>
      </c>
      <c r="AN20" s="16">
        <f>AO20/1.16</f>
        <v>613275</v>
      </c>
      <c r="AO20" s="16">
        <v>711399</v>
      </c>
      <c r="AR20" s="12" t="s">
        <v>293</v>
      </c>
      <c r="AS20" s="12"/>
      <c r="AT20" s="13" t="s">
        <v>294</v>
      </c>
      <c r="AU20" s="15" t="s">
        <v>376</v>
      </c>
      <c r="AY20" s="14" t="s">
        <v>340</v>
      </c>
      <c r="BA20" s="17" t="s">
        <v>525</v>
      </c>
      <c r="BB20" s="17" t="s">
        <v>295</v>
      </c>
      <c r="BC20" s="12">
        <v>6964</v>
      </c>
      <c r="BD20" s="12" t="s">
        <v>255</v>
      </c>
      <c r="BE20" s="12">
        <v>6964</v>
      </c>
      <c r="BF20" s="12" t="s">
        <v>289</v>
      </c>
      <c r="BK20" s="12" t="s">
        <v>296</v>
      </c>
      <c r="BL20" s="11">
        <v>44329</v>
      </c>
      <c r="BM20" s="11">
        <v>44329</v>
      </c>
      <c r="BN20" s="23" t="s">
        <v>378</v>
      </c>
    </row>
    <row r="21" spans="1:66" s="6" customFormat="1" ht="60" x14ac:dyDescent="0.25">
      <c r="A21" s="12">
        <v>2021</v>
      </c>
      <c r="B21" s="11">
        <v>44256</v>
      </c>
      <c r="C21" s="11">
        <v>44286</v>
      </c>
      <c r="D21" s="12" t="s">
        <v>149</v>
      </c>
      <c r="E21" s="12" t="s">
        <v>155</v>
      </c>
      <c r="F21" s="12" t="s">
        <v>156</v>
      </c>
      <c r="G21" s="12">
        <v>6890</v>
      </c>
      <c r="H21" s="13" t="s">
        <v>288</v>
      </c>
      <c r="I21" s="14" t="s">
        <v>340</v>
      </c>
      <c r="J21" s="15" t="s">
        <v>379</v>
      </c>
      <c r="K21" s="12">
        <v>6890</v>
      </c>
      <c r="L21" s="12" t="s">
        <v>289</v>
      </c>
      <c r="M21" s="12" t="s">
        <v>290</v>
      </c>
      <c r="N21" s="12" t="s">
        <v>289</v>
      </c>
      <c r="O21" s="13" t="s">
        <v>380</v>
      </c>
      <c r="P21" s="12" t="s">
        <v>328</v>
      </c>
      <c r="Q21" s="32" t="s">
        <v>183</v>
      </c>
      <c r="R21" s="32" t="s">
        <v>556</v>
      </c>
      <c r="S21" s="32">
        <v>902</v>
      </c>
      <c r="T21" s="32" t="s">
        <v>344</v>
      </c>
      <c r="U21" s="32" t="s">
        <v>189</v>
      </c>
      <c r="V21" s="32" t="s">
        <v>557</v>
      </c>
      <c r="W21" s="32">
        <v>1</v>
      </c>
      <c r="X21" s="32" t="s">
        <v>558</v>
      </c>
      <c r="Y21" s="32">
        <v>19</v>
      </c>
      <c r="Z21" s="32" t="s">
        <v>558</v>
      </c>
      <c r="AA21" s="32">
        <v>19</v>
      </c>
      <c r="AB21" s="32" t="s">
        <v>250</v>
      </c>
      <c r="AC21" s="32">
        <v>66220</v>
      </c>
      <c r="AD21" s="32"/>
      <c r="AE21" s="32"/>
      <c r="AF21" s="32"/>
      <c r="AG21" s="32"/>
      <c r="AH21" s="13" t="s">
        <v>306</v>
      </c>
      <c r="AI21" s="13" t="s">
        <v>292</v>
      </c>
      <c r="AJ21" s="12">
        <v>5552</v>
      </c>
      <c r="AK21" s="11">
        <v>44260</v>
      </c>
      <c r="AL21" s="11">
        <v>44260</v>
      </c>
      <c r="AM21" s="11">
        <v>44320</v>
      </c>
      <c r="AN21" s="16">
        <f>AO21/1.16</f>
        <v>187326.00000000003</v>
      </c>
      <c r="AO21" s="16">
        <v>217298.16</v>
      </c>
      <c r="AR21" s="12" t="s">
        <v>293</v>
      </c>
      <c r="AS21" s="12"/>
      <c r="AT21" s="13" t="s">
        <v>294</v>
      </c>
      <c r="AU21" s="15" t="s">
        <v>379</v>
      </c>
      <c r="AY21" s="14" t="s">
        <v>340</v>
      </c>
      <c r="BA21" s="17" t="s">
        <v>525</v>
      </c>
      <c r="BB21" s="17" t="s">
        <v>295</v>
      </c>
      <c r="BC21" s="12">
        <v>6890</v>
      </c>
      <c r="BD21" s="12" t="s">
        <v>255</v>
      </c>
      <c r="BE21" s="12">
        <v>6890</v>
      </c>
      <c r="BF21" s="12" t="s">
        <v>289</v>
      </c>
      <c r="BK21" s="12" t="s">
        <v>296</v>
      </c>
      <c r="BL21" s="11">
        <v>44329</v>
      </c>
      <c r="BM21" s="11">
        <v>44329</v>
      </c>
      <c r="BN21" s="18" t="s">
        <v>297</v>
      </c>
    </row>
    <row r="22" spans="1:66" s="6" customFormat="1" ht="60" x14ac:dyDescent="0.25">
      <c r="A22" s="12">
        <v>2021</v>
      </c>
      <c r="B22" s="11">
        <v>44256</v>
      </c>
      <c r="C22" s="11">
        <v>44286</v>
      </c>
      <c r="D22" s="12" t="s">
        <v>149</v>
      </c>
      <c r="E22" s="12" t="s">
        <v>153</v>
      </c>
      <c r="F22" s="12" t="s">
        <v>156</v>
      </c>
      <c r="G22" s="12">
        <v>6989</v>
      </c>
      <c r="H22" s="13" t="s">
        <v>288</v>
      </c>
      <c r="I22" s="14" t="s">
        <v>340</v>
      </c>
      <c r="J22" s="15" t="s">
        <v>381</v>
      </c>
      <c r="K22" s="12">
        <v>6989</v>
      </c>
      <c r="L22" s="12" t="s">
        <v>382</v>
      </c>
      <c r="M22" s="12" t="s">
        <v>383</v>
      </c>
      <c r="N22" s="12" t="s">
        <v>384</v>
      </c>
      <c r="O22" s="12" t="s">
        <v>289</v>
      </c>
      <c r="P22" s="12" t="s">
        <v>339</v>
      </c>
      <c r="Q22" s="31" t="s">
        <v>164</v>
      </c>
      <c r="R22" s="31" t="s">
        <v>559</v>
      </c>
      <c r="S22" s="31">
        <v>4265</v>
      </c>
      <c r="T22" s="31" t="s">
        <v>344</v>
      </c>
      <c r="U22" s="31" t="s">
        <v>189</v>
      </c>
      <c r="V22" s="31" t="s">
        <v>560</v>
      </c>
      <c r="W22" s="31">
        <v>1</v>
      </c>
      <c r="X22" s="31" t="s">
        <v>527</v>
      </c>
      <c r="Y22" s="31">
        <v>39</v>
      </c>
      <c r="Z22" s="31" t="s">
        <v>527</v>
      </c>
      <c r="AA22" s="31">
        <v>19</v>
      </c>
      <c r="AB22" s="31" t="s">
        <v>250</v>
      </c>
      <c r="AC22" s="31">
        <v>64370</v>
      </c>
      <c r="AD22" s="31"/>
      <c r="AE22" s="31"/>
      <c r="AF22" s="31"/>
      <c r="AG22" s="31"/>
      <c r="AH22" s="13"/>
      <c r="AI22" s="13" t="s">
        <v>292</v>
      </c>
      <c r="AJ22" s="12">
        <v>5553</v>
      </c>
      <c r="AK22" s="11">
        <v>44263</v>
      </c>
      <c r="AL22" s="11">
        <v>44263</v>
      </c>
      <c r="AM22" s="11">
        <v>44265</v>
      </c>
      <c r="AN22" s="16">
        <v>1340</v>
      </c>
      <c r="AO22" s="16">
        <v>1554.4</v>
      </c>
      <c r="AR22" s="12" t="s">
        <v>293</v>
      </c>
      <c r="AS22" s="12"/>
      <c r="AT22" s="13" t="s">
        <v>294</v>
      </c>
      <c r="AU22" s="15" t="s">
        <v>381</v>
      </c>
      <c r="AY22" s="14" t="s">
        <v>340</v>
      </c>
      <c r="BA22" s="17" t="s">
        <v>525</v>
      </c>
      <c r="BB22" s="17" t="s">
        <v>295</v>
      </c>
      <c r="BC22" s="12">
        <v>6989</v>
      </c>
      <c r="BD22" s="12" t="s">
        <v>255</v>
      </c>
      <c r="BE22" s="12">
        <v>6989</v>
      </c>
      <c r="BF22" s="12" t="s">
        <v>289</v>
      </c>
      <c r="BK22" s="12" t="s">
        <v>296</v>
      </c>
      <c r="BL22" s="11">
        <v>44329</v>
      </c>
      <c r="BM22" s="11">
        <v>44329</v>
      </c>
      <c r="BN22" s="18" t="s">
        <v>297</v>
      </c>
    </row>
    <row r="23" spans="1:66" s="6" customFormat="1" ht="60" x14ac:dyDescent="0.25">
      <c r="A23" s="12">
        <v>2021</v>
      </c>
      <c r="B23" s="11">
        <v>44256</v>
      </c>
      <c r="C23" s="11">
        <v>44286</v>
      </c>
      <c r="D23" s="12" t="s">
        <v>149</v>
      </c>
      <c r="E23" s="12" t="s">
        <v>153</v>
      </c>
      <c r="F23" s="12" t="s">
        <v>156</v>
      </c>
      <c r="G23" s="12">
        <v>6970</v>
      </c>
      <c r="H23" s="13" t="s">
        <v>288</v>
      </c>
      <c r="I23" s="14" t="s">
        <v>340</v>
      </c>
      <c r="J23" s="20" t="s">
        <v>385</v>
      </c>
      <c r="K23" s="12">
        <v>6970</v>
      </c>
      <c r="L23" s="12" t="s">
        <v>289</v>
      </c>
      <c r="M23" s="12" t="s">
        <v>290</v>
      </c>
      <c r="N23" s="12" t="s">
        <v>289</v>
      </c>
      <c r="O23" s="13" t="s">
        <v>317</v>
      </c>
      <c r="P23" s="12" t="s">
        <v>318</v>
      </c>
      <c r="Q23" s="31" t="s">
        <v>164</v>
      </c>
      <c r="R23" s="31" t="s">
        <v>540</v>
      </c>
      <c r="S23" s="31">
        <v>4882</v>
      </c>
      <c r="T23" s="31" t="s">
        <v>344</v>
      </c>
      <c r="U23" s="31" t="s">
        <v>189</v>
      </c>
      <c r="V23" s="31" t="s">
        <v>541</v>
      </c>
      <c r="W23" s="31">
        <v>1</v>
      </c>
      <c r="X23" s="31" t="s">
        <v>527</v>
      </c>
      <c r="Y23" s="31">
        <v>39</v>
      </c>
      <c r="Z23" s="31" t="s">
        <v>527</v>
      </c>
      <c r="AA23" s="31">
        <v>19</v>
      </c>
      <c r="AB23" s="31" t="s">
        <v>250</v>
      </c>
      <c r="AC23" s="31">
        <v>64370</v>
      </c>
      <c r="AD23" s="31"/>
      <c r="AE23" s="31"/>
      <c r="AF23" s="31"/>
      <c r="AG23" s="31"/>
      <c r="AH23" s="13" t="s">
        <v>386</v>
      </c>
      <c r="AI23" s="13" t="s">
        <v>292</v>
      </c>
      <c r="AJ23" s="12">
        <v>5554</v>
      </c>
      <c r="AK23" s="11">
        <v>44263</v>
      </c>
      <c r="AL23" s="11">
        <v>44263</v>
      </c>
      <c r="AM23" s="11">
        <v>44271</v>
      </c>
      <c r="AN23" s="8">
        <v>3790</v>
      </c>
      <c r="AO23" s="9">
        <v>4396.3999999999996</v>
      </c>
      <c r="AR23" s="12" t="s">
        <v>293</v>
      </c>
      <c r="AS23" s="13"/>
      <c r="AT23" s="13" t="s">
        <v>294</v>
      </c>
      <c r="AU23" s="15" t="s">
        <v>385</v>
      </c>
      <c r="AV23" s="12"/>
      <c r="AY23" s="14" t="s">
        <v>340</v>
      </c>
      <c r="AZ23" s="12"/>
      <c r="BA23" s="17" t="s">
        <v>525</v>
      </c>
      <c r="BB23" s="17" t="s">
        <v>295</v>
      </c>
      <c r="BC23" s="12">
        <v>6970</v>
      </c>
      <c r="BD23" s="12" t="s">
        <v>255</v>
      </c>
      <c r="BE23" s="12">
        <v>6970</v>
      </c>
      <c r="BF23" s="12" t="s">
        <v>289</v>
      </c>
      <c r="BG23" s="12"/>
      <c r="BH23" s="12"/>
      <c r="BI23" s="12"/>
      <c r="BJ23" s="12"/>
      <c r="BK23" s="12" t="s">
        <v>296</v>
      </c>
      <c r="BL23" s="11">
        <v>44329</v>
      </c>
      <c r="BM23" s="11">
        <v>44329</v>
      </c>
      <c r="BN23" s="18" t="s">
        <v>297</v>
      </c>
    </row>
    <row r="24" spans="1:66" s="6" customFormat="1" ht="195" x14ac:dyDescent="0.25">
      <c r="A24" s="12">
        <v>2021</v>
      </c>
      <c r="B24" s="11">
        <v>44256</v>
      </c>
      <c r="C24" s="11">
        <v>44286</v>
      </c>
      <c r="D24" s="12" t="s">
        <v>149</v>
      </c>
      <c r="E24" s="12" t="s">
        <v>155</v>
      </c>
      <c r="F24" s="12" t="s">
        <v>156</v>
      </c>
      <c r="G24" s="12">
        <v>6981</v>
      </c>
      <c r="H24" s="13" t="s">
        <v>288</v>
      </c>
      <c r="I24" s="14" t="s">
        <v>340</v>
      </c>
      <c r="J24" s="15" t="s">
        <v>387</v>
      </c>
      <c r="K24" s="12">
        <v>6981</v>
      </c>
      <c r="L24" s="13" t="s">
        <v>302</v>
      </c>
      <c r="M24" s="13" t="s">
        <v>303</v>
      </c>
      <c r="N24" s="13" t="s">
        <v>304</v>
      </c>
      <c r="O24" s="12" t="s">
        <v>289</v>
      </c>
      <c r="P24" s="12" t="s">
        <v>305</v>
      </c>
      <c r="Q24" s="31" t="s">
        <v>164</v>
      </c>
      <c r="R24" s="31" t="s">
        <v>561</v>
      </c>
      <c r="S24" s="31">
        <v>4863</v>
      </c>
      <c r="T24" s="31" t="s">
        <v>344</v>
      </c>
      <c r="U24" s="31" t="s">
        <v>189</v>
      </c>
      <c r="V24" s="31" t="s">
        <v>541</v>
      </c>
      <c r="W24" s="31">
        <v>1</v>
      </c>
      <c r="X24" s="31" t="s">
        <v>527</v>
      </c>
      <c r="Y24" s="31">
        <v>39</v>
      </c>
      <c r="Z24" s="31" t="s">
        <v>527</v>
      </c>
      <c r="AA24" s="31">
        <v>19</v>
      </c>
      <c r="AB24" s="31" t="s">
        <v>250</v>
      </c>
      <c r="AC24" s="31">
        <v>64370</v>
      </c>
      <c r="AD24" s="31"/>
      <c r="AE24" s="31"/>
      <c r="AF24" s="31"/>
      <c r="AG24" s="31"/>
      <c r="AH24" s="13" t="s">
        <v>388</v>
      </c>
      <c r="AI24" s="13" t="s">
        <v>292</v>
      </c>
      <c r="AJ24" s="12">
        <v>5555</v>
      </c>
      <c r="AK24" s="11">
        <v>44263</v>
      </c>
      <c r="AL24" s="11">
        <v>44263</v>
      </c>
      <c r="AM24" s="11">
        <v>44266</v>
      </c>
      <c r="AN24" s="8">
        <v>11890</v>
      </c>
      <c r="AO24" s="8">
        <v>13792.4</v>
      </c>
      <c r="AR24" s="12" t="s">
        <v>293</v>
      </c>
      <c r="AS24" s="12"/>
      <c r="AT24" s="13" t="s">
        <v>294</v>
      </c>
      <c r="AU24" s="15" t="s">
        <v>387</v>
      </c>
      <c r="AV24" s="12"/>
      <c r="AY24" s="14" t="s">
        <v>340</v>
      </c>
      <c r="AZ24" s="12"/>
      <c r="BA24" s="17" t="s">
        <v>525</v>
      </c>
      <c r="BB24" s="17" t="s">
        <v>295</v>
      </c>
      <c r="BC24" s="12">
        <v>6981</v>
      </c>
      <c r="BD24" s="12" t="s">
        <v>255</v>
      </c>
      <c r="BE24" s="12">
        <v>6981</v>
      </c>
      <c r="BF24" s="12" t="s">
        <v>322</v>
      </c>
      <c r="BG24" s="12"/>
      <c r="BH24" s="12"/>
      <c r="BI24" s="12"/>
      <c r="BJ24" s="12"/>
      <c r="BK24" s="12" t="s">
        <v>296</v>
      </c>
      <c r="BL24" s="11">
        <v>44329</v>
      </c>
      <c r="BM24" s="11">
        <v>44329</v>
      </c>
      <c r="BN24" s="18" t="s">
        <v>297</v>
      </c>
    </row>
    <row r="25" spans="1:66" s="6" customFormat="1" ht="180" x14ac:dyDescent="0.25">
      <c r="A25" s="12">
        <v>2021</v>
      </c>
      <c r="B25" s="11">
        <v>44256</v>
      </c>
      <c r="C25" s="11">
        <v>44286</v>
      </c>
      <c r="D25" s="12" t="s">
        <v>149</v>
      </c>
      <c r="E25" s="12" t="s">
        <v>155</v>
      </c>
      <c r="F25" s="12" t="s">
        <v>156</v>
      </c>
      <c r="G25" s="12">
        <v>6982</v>
      </c>
      <c r="H25" s="13" t="s">
        <v>288</v>
      </c>
      <c r="I25" s="14" t="s">
        <v>340</v>
      </c>
      <c r="J25" s="15" t="s">
        <v>389</v>
      </c>
      <c r="K25" s="12">
        <v>6982</v>
      </c>
      <c r="L25" s="13" t="s">
        <v>302</v>
      </c>
      <c r="M25" s="13" t="s">
        <v>303</v>
      </c>
      <c r="N25" s="13" t="s">
        <v>304</v>
      </c>
      <c r="O25" s="12" t="s">
        <v>289</v>
      </c>
      <c r="P25" s="12" t="s">
        <v>305</v>
      </c>
      <c r="Q25" s="31" t="s">
        <v>164</v>
      </c>
      <c r="R25" s="31" t="s">
        <v>561</v>
      </c>
      <c r="S25" s="31">
        <v>4863</v>
      </c>
      <c r="T25" s="31" t="s">
        <v>344</v>
      </c>
      <c r="U25" s="31" t="s">
        <v>189</v>
      </c>
      <c r="V25" s="31" t="s">
        <v>541</v>
      </c>
      <c r="W25" s="31">
        <v>1</v>
      </c>
      <c r="X25" s="31" t="s">
        <v>527</v>
      </c>
      <c r="Y25" s="31">
        <v>39</v>
      </c>
      <c r="Z25" s="31" t="s">
        <v>527</v>
      </c>
      <c r="AA25" s="31">
        <v>19</v>
      </c>
      <c r="AB25" s="31" t="s">
        <v>250</v>
      </c>
      <c r="AC25" s="31">
        <v>64370</v>
      </c>
      <c r="AD25" s="31"/>
      <c r="AE25" s="31"/>
      <c r="AF25" s="31"/>
      <c r="AG25" s="31"/>
      <c r="AH25" s="13" t="s">
        <v>388</v>
      </c>
      <c r="AI25" s="13" t="s">
        <v>292</v>
      </c>
      <c r="AJ25" s="12">
        <v>5556</v>
      </c>
      <c r="AK25" s="11">
        <v>44263</v>
      </c>
      <c r="AL25" s="11">
        <v>44263</v>
      </c>
      <c r="AM25" s="11">
        <v>44274</v>
      </c>
      <c r="AN25" s="8">
        <v>11820</v>
      </c>
      <c r="AO25" s="8">
        <v>13711.2</v>
      </c>
      <c r="AR25" s="12" t="s">
        <v>293</v>
      </c>
      <c r="AS25" s="12"/>
      <c r="AT25" s="13" t="s">
        <v>294</v>
      </c>
      <c r="AU25" s="15" t="s">
        <v>389</v>
      </c>
      <c r="AV25" s="12"/>
      <c r="AY25" s="14" t="s">
        <v>340</v>
      </c>
      <c r="AZ25" s="12"/>
      <c r="BA25" s="17" t="s">
        <v>525</v>
      </c>
      <c r="BB25" s="17" t="s">
        <v>295</v>
      </c>
      <c r="BC25" s="12">
        <v>6982</v>
      </c>
      <c r="BD25" s="12" t="s">
        <v>255</v>
      </c>
      <c r="BE25" s="12">
        <v>6982</v>
      </c>
      <c r="BF25" s="12" t="s">
        <v>322</v>
      </c>
      <c r="BG25" s="12"/>
      <c r="BH25" s="12"/>
      <c r="BI25" s="12"/>
      <c r="BJ25" s="12"/>
      <c r="BK25" s="12" t="s">
        <v>296</v>
      </c>
      <c r="BL25" s="11">
        <v>44329</v>
      </c>
      <c r="BM25" s="11">
        <v>44329</v>
      </c>
      <c r="BN25" s="18" t="s">
        <v>297</v>
      </c>
    </row>
    <row r="26" spans="1:66" s="6" customFormat="1" ht="180" x14ac:dyDescent="0.25">
      <c r="A26" s="12">
        <v>2021</v>
      </c>
      <c r="B26" s="11">
        <v>44256</v>
      </c>
      <c r="C26" s="11">
        <v>44286</v>
      </c>
      <c r="D26" s="12" t="s">
        <v>149</v>
      </c>
      <c r="E26" s="12" t="s">
        <v>155</v>
      </c>
      <c r="F26" s="12" t="s">
        <v>156</v>
      </c>
      <c r="G26" s="12">
        <v>6983</v>
      </c>
      <c r="H26" s="13" t="s">
        <v>288</v>
      </c>
      <c r="I26" s="14" t="s">
        <v>340</v>
      </c>
      <c r="J26" s="15" t="s">
        <v>390</v>
      </c>
      <c r="K26" s="12">
        <v>6983</v>
      </c>
      <c r="L26" s="13" t="s">
        <v>302</v>
      </c>
      <c r="M26" s="13" t="s">
        <v>303</v>
      </c>
      <c r="N26" s="13" t="s">
        <v>304</v>
      </c>
      <c r="O26" s="12" t="s">
        <v>289</v>
      </c>
      <c r="P26" s="12" t="s">
        <v>305</v>
      </c>
      <c r="Q26" s="31" t="s">
        <v>164</v>
      </c>
      <c r="R26" s="31" t="s">
        <v>561</v>
      </c>
      <c r="S26" s="31">
        <v>4863</v>
      </c>
      <c r="T26" s="31" t="s">
        <v>344</v>
      </c>
      <c r="U26" s="31" t="s">
        <v>189</v>
      </c>
      <c r="V26" s="31" t="s">
        <v>541</v>
      </c>
      <c r="W26" s="31">
        <v>1</v>
      </c>
      <c r="X26" s="31" t="s">
        <v>527</v>
      </c>
      <c r="Y26" s="31">
        <v>39</v>
      </c>
      <c r="Z26" s="31" t="s">
        <v>527</v>
      </c>
      <c r="AA26" s="31">
        <v>19</v>
      </c>
      <c r="AB26" s="31" t="s">
        <v>250</v>
      </c>
      <c r="AC26" s="31">
        <v>64370</v>
      </c>
      <c r="AD26" s="31"/>
      <c r="AE26" s="31"/>
      <c r="AF26" s="31"/>
      <c r="AG26" s="31"/>
      <c r="AH26" s="13" t="s">
        <v>388</v>
      </c>
      <c r="AI26" s="13" t="s">
        <v>292</v>
      </c>
      <c r="AJ26" s="12">
        <v>5557</v>
      </c>
      <c r="AK26" s="11">
        <v>44263</v>
      </c>
      <c r="AL26" s="11">
        <v>44263</v>
      </c>
      <c r="AM26" s="11">
        <v>44272</v>
      </c>
      <c r="AN26" s="8">
        <v>13640</v>
      </c>
      <c r="AO26" s="8">
        <v>15822.4</v>
      </c>
      <c r="AR26" s="12" t="s">
        <v>293</v>
      </c>
      <c r="AS26" s="12"/>
      <c r="AT26" s="13" t="s">
        <v>294</v>
      </c>
      <c r="AU26" s="15" t="s">
        <v>390</v>
      </c>
      <c r="AV26" s="12"/>
      <c r="AY26" s="14" t="s">
        <v>340</v>
      </c>
      <c r="AZ26" s="12"/>
      <c r="BA26" s="17" t="s">
        <v>525</v>
      </c>
      <c r="BB26" s="17" t="s">
        <v>295</v>
      </c>
      <c r="BC26" s="12">
        <v>6983</v>
      </c>
      <c r="BD26" s="12" t="s">
        <v>255</v>
      </c>
      <c r="BE26" s="12">
        <v>6983</v>
      </c>
      <c r="BF26" s="12" t="s">
        <v>322</v>
      </c>
      <c r="BG26" s="12"/>
      <c r="BH26" s="12"/>
      <c r="BI26" s="12"/>
      <c r="BJ26" s="12"/>
      <c r="BK26" s="12" t="s">
        <v>296</v>
      </c>
      <c r="BL26" s="11">
        <v>44329</v>
      </c>
      <c r="BM26" s="11">
        <v>44329</v>
      </c>
      <c r="BN26" s="18" t="s">
        <v>297</v>
      </c>
    </row>
    <row r="27" spans="1:66" s="6" customFormat="1" ht="210" x14ac:dyDescent="0.25">
      <c r="A27" s="12">
        <v>2021</v>
      </c>
      <c r="B27" s="11">
        <v>44256</v>
      </c>
      <c r="C27" s="11">
        <v>44286</v>
      </c>
      <c r="D27" s="12" t="s">
        <v>149</v>
      </c>
      <c r="E27" s="12" t="s">
        <v>155</v>
      </c>
      <c r="F27" s="12" t="s">
        <v>156</v>
      </c>
      <c r="G27" s="12">
        <v>6984</v>
      </c>
      <c r="H27" s="13" t="s">
        <v>288</v>
      </c>
      <c r="I27" s="14" t="s">
        <v>340</v>
      </c>
      <c r="J27" s="15" t="s">
        <v>391</v>
      </c>
      <c r="K27" s="12">
        <v>6984</v>
      </c>
      <c r="L27" s="13" t="s">
        <v>302</v>
      </c>
      <c r="M27" s="13" t="s">
        <v>303</v>
      </c>
      <c r="N27" s="13" t="s">
        <v>304</v>
      </c>
      <c r="O27" s="12" t="s">
        <v>289</v>
      </c>
      <c r="P27" s="12" t="s">
        <v>305</v>
      </c>
      <c r="Q27" s="31" t="s">
        <v>164</v>
      </c>
      <c r="R27" s="31" t="s">
        <v>561</v>
      </c>
      <c r="S27" s="31">
        <v>4863</v>
      </c>
      <c r="T27" s="31" t="s">
        <v>344</v>
      </c>
      <c r="U27" s="31" t="s">
        <v>189</v>
      </c>
      <c r="V27" s="31" t="s">
        <v>541</v>
      </c>
      <c r="W27" s="31">
        <v>1</v>
      </c>
      <c r="X27" s="31" t="s">
        <v>527</v>
      </c>
      <c r="Y27" s="31">
        <v>39</v>
      </c>
      <c r="Z27" s="31" t="s">
        <v>527</v>
      </c>
      <c r="AA27" s="31">
        <v>19</v>
      </c>
      <c r="AB27" s="31" t="s">
        <v>250</v>
      </c>
      <c r="AC27" s="31">
        <v>64370</v>
      </c>
      <c r="AD27" s="31"/>
      <c r="AE27" s="31"/>
      <c r="AF27" s="31"/>
      <c r="AG27" s="31"/>
      <c r="AH27" s="13" t="s">
        <v>388</v>
      </c>
      <c r="AI27" s="13" t="s">
        <v>292</v>
      </c>
      <c r="AJ27" s="12">
        <v>5558</v>
      </c>
      <c r="AK27" s="11">
        <v>44263</v>
      </c>
      <c r="AL27" s="11">
        <v>44263</v>
      </c>
      <c r="AM27" s="11">
        <v>44274</v>
      </c>
      <c r="AN27" s="8">
        <v>14140</v>
      </c>
      <c r="AO27" s="8">
        <v>16402.400000000001</v>
      </c>
      <c r="AR27" s="12" t="s">
        <v>293</v>
      </c>
      <c r="AS27" s="12"/>
      <c r="AT27" s="13" t="s">
        <v>294</v>
      </c>
      <c r="AU27" s="15" t="s">
        <v>391</v>
      </c>
      <c r="AV27" s="12"/>
      <c r="AY27" s="14" t="s">
        <v>340</v>
      </c>
      <c r="AZ27" s="12"/>
      <c r="BA27" s="17" t="s">
        <v>525</v>
      </c>
      <c r="BB27" s="17" t="s">
        <v>295</v>
      </c>
      <c r="BC27" s="12">
        <v>6984</v>
      </c>
      <c r="BD27" s="12" t="s">
        <v>255</v>
      </c>
      <c r="BE27" s="12">
        <v>6984</v>
      </c>
      <c r="BF27" s="12" t="s">
        <v>322</v>
      </c>
      <c r="BG27" s="12"/>
      <c r="BH27" s="12"/>
      <c r="BI27" s="12"/>
      <c r="BJ27" s="12"/>
      <c r="BK27" s="12" t="s">
        <v>296</v>
      </c>
      <c r="BL27" s="11">
        <v>44329</v>
      </c>
      <c r="BM27" s="11">
        <v>44329</v>
      </c>
      <c r="BN27" s="18" t="s">
        <v>297</v>
      </c>
    </row>
    <row r="28" spans="1:66" s="6" customFormat="1" ht="60" x14ac:dyDescent="0.25">
      <c r="A28" s="12">
        <v>2021</v>
      </c>
      <c r="B28" s="11">
        <v>44256</v>
      </c>
      <c r="C28" s="11">
        <v>44286</v>
      </c>
      <c r="D28" s="12" t="s">
        <v>149</v>
      </c>
      <c r="E28" s="12" t="s">
        <v>155</v>
      </c>
      <c r="F28" s="12" t="s">
        <v>156</v>
      </c>
      <c r="G28" s="12">
        <v>6985</v>
      </c>
      <c r="H28" s="13" t="s">
        <v>288</v>
      </c>
      <c r="I28" s="14" t="s">
        <v>340</v>
      </c>
      <c r="J28" s="20" t="s">
        <v>392</v>
      </c>
      <c r="K28" s="12">
        <v>6985</v>
      </c>
      <c r="L28" s="13" t="s">
        <v>302</v>
      </c>
      <c r="M28" s="13" t="s">
        <v>303</v>
      </c>
      <c r="N28" s="13" t="s">
        <v>304</v>
      </c>
      <c r="O28" s="12" t="s">
        <v>289</v>
      </c>
      <c r="P28" s="12" t="s">
        <v>305</v>
      </c>
      <c r="Q28" s="31" t="s">
        <v>164</v>
      </c>
      <c r="R28" s="31" t="s">
        <v>561</v>
      </c>
      <c r="S28" s="31">
        <v>4863</v>
      </c>
      <c r="T28" s="31" t="s">
        <v>344</v>
      </c>
      <c r="U28" s="31" t="s">
        <v>189</v>
      </c>
      <c r="V28" s="31" t="s">
        <v>541</v>
      </c>
      <c r="W28" s="31">
        <v>1</v>
      </c>
      <c r="X28" s="31" t="s">
        <v>527</v>
      </c>
      <c r="Y28" s="31">
        <v>39</v>
      </c>
      <c r="Z28" s="31" t="s">
        <v>527</v>
      </c>
      <c r="AA28" s="31">
        <v>19</v>
      </c>
      <c r="AB28" s="31" t="s">
        <v>250</v>
      </c>
      <c r="AC28" s="31">
        <v>64370</v>
      </c>
      <c r="AD28" s="31"/>
      <c r="AE28" s="31"/>
      <c r="AF28" s="31"/>
      <c r="AG28" s="31"/>
      <c r="AH28" s="13" t="s">
        <v>388</v>
      </c>
      <c r="AI28" s="13" t="s">
        <v>292</v>
      </c>
      <c r="AJ28" s="12">
        <v>5559</v>
      </c>
      <c r="AK28" s="11">
        <v>44263</v>
      </c>
      <c r="AL28" s="11">
        <v>44263</v>
      </c>
      <c r="AM28" s="11">
        <v>44266</v>
      </c>
      <c r="AN28" s="8">
        <v>15510</v>
      </c>
      <c r="AO28" s="8">
        <v>17991.599999999999</v>
      </c>
      <c r="AR28" s="12" t="s">
        <v>293</v>
      </c>
      <c r="AS28" s="12"/>
      <c r="AT28" s="13" t="s">
        <v>294</v>
      </c>
      <c r="AU28" s="15" t="s">
        <v>392</v>
      </c>
      <c r="AV28" s="12"/>
      <c r="AY28" s="14" t="s">
        <v>340</v>
      </c>
      <c r="AZ28" s="12"/>
      <c r="BA28" s="17" t="s">
        <v>525</v>
      </c>
      <c r="BB28" s="17" t="s">
        <v>295</v>
      </c>
      <c r="BC28" s="12">
        <v>6985</v>
      </c>
      <c r="BD28" s="12" t="s">
        <v>255</v>
      </c>
      <c r="BE28" s="12">
        <v>6985</v>
      </c>
      <c r="BF28" s="12" t="s">
        <v>322</v>
      </c>
      <c r="BG28" s="12"/>
      <c r="BH28" s="12"/>
      <c r="BI28" s="12"/>
      <c r="BJ28" s="12"/>
      <c r="BK28" s="12" t="s">
        <v>296</v>
      </c>
      <c r="BL28" s="11">
        <v>44329</v>
      </c>
      <c r="BM28" s="11">
        <v>44329</v>
      </c>
      <c r="BN28" s="18" t="s">
        <v>297</v>
      </c>
    </row>
    <row r="29" spans="1:66" s="6" customFormat="1" ht="120" x14ac:dyDescent="0.25">
      <c r="A29" s="12">
        <v>2021</v>
      </c>
      <c r="B29" s="11">
        <v>44256</v>
      </c>
      <c r="C29" s="11">
        <v>44286</v>
      </c>
      <c r="D29" s="12" t="s">
        <v>149</v>
      </c>
      <c r="E29" s="12" t="s">
        <v>155</v>
      </c>
      <c r="F29" s="12" t="s">
        <v>156</v>
      </c>
      <c r="G29" s="12">
        <v>6986</v>
      </c>
      <c r="H29" s="13" t="s">
        <v>288</v>
      </c>
      <c r="I29" s="14" t="s">
        <v>340</v>
      </c>
      <c r="J29" s="15" t="s">
        <v>393</v>
      </c>
      <c r="K29" s="12">
        <v>6986</v>
      </c>
      <c r="L29" s="13" t="s">
        <v>302</v>
      </c>
      <c r="M29" s="13" t="s">
        <v>303</v>
      </c>
      <c r="N29" s="13" t="s">
        <v>304</v>
      </c>
      <c r="O29" s="12" t="s">
        <v>289</v>
      </c>
      <c r="P29" s="12" t="s">
        <v>305</v>
      </c>
      <c r="Q29" s="31" t="s">
        <v>164</v>
      </c>
      <c r="R29" s="31" t="s">
        <v>561</v>
      </c>
      <c r="S29" s="31">
        <v>4863</v>
      </c>
      <c r="T29" s="31" t="s">
        <v>344</v>
      </c>
      <c r="U29" s="31" t="s">
        <v>189</v>
      </c>
      <c r="V29" s="31" t="s">
        <v>541</v>
      </c>
      <c r="W29" s="31">
        <v>1</v>
      </c>
      <c r="X29" s="31" t="s">
        <v>527</v>
      </c>
      <c r="Y29" s="31">
        <v>39</v>
      </c>
      <c r="Z29" s="31" t="s">
        <v>527</v>
      </c>
      <c r="AA29" s="31">
        <v>19</v>
      </c>
      <c r="AB29" s="31" t="s">
        <v>250</v>
      </c>
      <c r="AC29" s="31">
        <v>64370</v>
      </c>
      <c r="AD29" s="31"/>
      <c r="AE29" s="31"/>
      <c r="AF29" s="31"/>
      <c r="AG29" s="31"/>
      <c r="AH29" s="13" t="s">
        <v>388</v>
      </c>
      <c r="AI29" s="13" t="s">
        <v>292</v>
      </c>
      <c r="AJ29" s="12">
        <v>5560</v>
      </c>
      <c r="AK29" s="11">
        <v>44263</v>
      </c>
      <c r="AL29" s="11">
        <v>44263</v>
      </c>
      <c r="AM29" s="11">
        <v>44270</v>
      </c>
      <c r="AN29" s="8">
        <v>6830</v>
      </c>
      <c r="AO29" s="8">
        <v>7922.8</v>
      </c>
      <c r="AR29" s="12" t="s">
        <v>293</v>
      </c>
      <c r="AS29" s="12"/>
      <c r="AT29" s="13" t="s">
        <v>294</v>
      </c>
      <c r="AU29" s="15" t="s">
        <v>393</v>
      </c>
      <c r="AV29" s="12"/>
      <c r="AY29" s="14" t="s">
        <v>340</v>
      </c>
      <c r="AZ29" s="12"/>
      <c r="BA29" s="17" t="s">
        <v>525</v>
      </c>
      <c r="BB29" s="17" t="s">
        <v>295</v>
      </c>
      <c r="BC29" s="12">
        <v>6986</v>
      </c>
      <c r="BD29" s="12" t="s">
        <v>255</v>
      </c>
      <c r="BE29" s="12">
        <v>6986</v>
      </c>
      <c r="BF29" s="12" t="s">
        <v>322</v>
      </c>
      <c r="BG29" s="12"/>
      <c r="BH29" s="12"/>
      <c r="BI29" s="12"/>
      <c r="BJ29" s="12"/>
      <c r="BK29" s="12" t="s">
        <v>296</v>
      </c>
      <c r="BL29" s="11">
        <v>44329</v>
      </c>
      <c r="BM29" s="11">
        <v>44329</v>
      </c>
      <c r="BN29" s="18" t="s">
        <v>297</v>
      </c>
    </row>
    <row r="30" spans="1:66" s="6" customFormat="1" ht="105" x14ac:dyDescent="0.25">
      <c r="A30" s="12">
        <v>2021</v>
      </c>
      <c r="B30" s="11">
        <v>44256</v>
      </c>
      <c r="C30" s="11">
        <v>44286</v>
      </c>
      <c r="D30" s="12" t="s">
        <v>149</v>
      </c>
      <c r="E30" s="12" t="s">
        <v>155</v>
      </c>
      <c r="F30" s="12" t="s">
        <v>156</v>
      </c>
      <c r="G30" s="12">
        <v>6980</v>
      </c>
      <c r="H30" s="13" t="s">
        <v>288</v>
      </c>
      <c r="I30" s="14" t="s">
        <v>340</v>
      </c>
      <c r="J30" s="15" t="s">
        <v>394</v>
      </c>
      <c r="K30" s="12">
        <v>6980</v>
      </c>
      <c r="L30" s="13" t="s">
        <v>302</v>
      </c>
      <c r="M30" s="13" t="s">
        <v>303</v>
      </c>
      <c r="N30" s="13" t="s">
        <v>304</v>
      </c>
      <c r="O30" s="12" t="s">
        <v>289</v>
      </c>
      <c r="P30" s="12" t="s">
        <v>305</v>
      </c>
      <c r="Q30" s="31" t="s">
        <v>164</v>
      </c>
      <c r="R30" s="31" t="s">
        <v>561</v>
      </c>
      <c r="S30" s="31">
        <v>4863</v>
      </c>
      <c r="T30" s="31" t="s">
        <v>344</v>
      </c>
      <c r="U30" s="31" t="s">
        <v>189</v>
      </c>
      <c r="V30" s="31" t="s">
        <v>541</v>
      </c>
      <c r="W30" s="31">
        <v>1</v>
      </c>
      <c r="X30" s="31" t="s">
        <v>527</v>
      </c>
      <c r="Y30" s="31">
        <v>39</v>
      </c>
      <c r="Z30" s="31" t="s">
        <v>527</v>
      </c>
      <c r="AA30" s="31">
        <v>19</v>
      </c>
      <c r="AB30" s="31" t="s">
        <v>250</v>
      </c>
      <c r="AC30" s="31">
        <v>64370</v>
      </c>
      <c r="AD30" s="31"/>
      <c r="AE30" s="31"/>
      <c r="AF30" s="31"/>
      <c r="AG30" s="31"/>
      <c r="AH30" s="13" t="s">
        <v>388</v>
      </c>
      <c r="AI30" s="13" t="s">
        <v>292</v>
      </c>
      <c r="AJ30" s="12">
        <v>5561</v>
      </c>
      <c r="AK30" s="11">
        <v>44263</v>
      </c>
      <c r="AL30" s="11">
        <v>44263</v>
      </c>
      <c r="AM30" s="11">
        <v>44266</v>
      </c>
      <c r="AN30" s="8">
        <v>9470</v>
      </c>
      <c r="AO30" s="8">
        <v>10985.2</v>
      </c>
      <c r="AR30" s="12" t="s">
        <v>293</v>
      </c>
      <c r="AS30" s="12"/>
      <c r="AT30" s="13" t="s">
        <v>294</v>
      </c>
      <c r="AU30" s="15" t="s">
        <v>394</v>
      </c>
      <c r="AV30" s="12"/>
      <c r="AY30" s="14" t="s">
        <v>340</v>
      </c>
      <c r="AZ30" s="12"/>
      <c r="BA30" s="17" t="s">
        <v>525</v>
      </c>
      <c r="BB30" s="17" t="s">
        <v>295</v>
      </c>
      <c r="BC30" s="12">
        <v>6980</v>
      </c>
      <c r="BD30" s="12" t="s">
        <v>255</v>
      </c>
      <c r="BE30" s="12">
        <v>6980</v>
      </c>
      <c r="BF30" s="12" t="s">
        <v>322</v>
      </c>
      <c r="BG30" s="12"/>
      <c r="BH30" s="12"/>
      <c r="BI30" s="12"/>
      <c r="BJ30" s="12"/>
      <c r="BK30" s="12" t="s">
        <v>296</v>
      </c>
      <c r="BL30" s="11">
        <v>44329</v>
      </c>
      <c r="BM30" s="11">
        <v>44329</v>
      </c>
      <c r="BN30" s="18" t="s">
        <v>297</v>
      </c>
    </row>
    <row r="31" spans="1:66" s="6" customFormat="1" ht="75" x14ac:dyDescent="0.25">
      <c r="A31" s="12">
        <v>2021</v>
      </c>
      <c r="B31" s="11">
        <v>44256</v>
      </c>
      <c r="C31" s="11">
        <v>44286</v>
      </c>
      <c r="D31" s="12" t="s">
        <v>149</v>
      </c>
      <c r="E31" s="12" t="s">
        <v>155</v>
      </c>
      <c r="F31" s="12" t="s">
        <v>156</v>
      </c>
      <c r="G31" s="12">
        <v>6978</v>
      </c>
      <c r="H31" s="13" t="s">
        <v>288</v>
      </c>
      <c r="I31" s="14" t="s">
        <v>340</v>
      </c>
      <c r="J31" s="15" t="s">
        <v>395</v>
      </c>
      <c r="K31" s="12">
        <v>6978</v>
      </c>
      <c r="L31" s="13" t="s">
        <v>302</v>
      </c>
      <c r="M31" s="13" t="s">
        <v>303</v>
      </c>
      <c r="N31" s="13" t="s">
        <v>304</v>
      </c>
      <c r="O31" s="12" t="s">
        <v>289</v>
      </c>
      <c r="P31" s="12" t="s">
        <v>305</v>
      </c>
      <c r="Q31" s="31" t="s">
        <v>164</v>
      </c>
      <c r="R31" s="31" t="s">
        <v>561</v>
      </c>
      <c r="S31" s="31">
        <v>4863</v>
      </c>
      <c r="T31" s="31" t="s">
        <v>344</v>
      </c>
      <c r="U31" s="31" t="s">
        <v>189</v>
      </c>
      <c r="V31" s="31" t="s">
        <v>541</v>
      </c>
      <c r="W31" s="31">
        <v>1</v>
      </c>
      <c r="X31" s="31" t="s">
        <v>527</v>
      </c>
      <c r="Y31" s="31">
        <v>39</v>
      </c>
      <c r="Z31" s="31" t="s">
        <v>527</v>
      </c>
      <c r="AA31" s="31">
        <v>19</v>
      </c>
      <c r="AB31" s="31" t="s">
        <v>250</v>
      </c>
      <c r="AC31" s="31">
        <v>64370</v>
      </c>
      <c r="AD31" s="31"/>
      <c r="AE31" s="31"/>
      <c r="AF31" s="31"/>
      <c r="AG31" s="31"/>
      <c r="AH31" s="13" t="s">
        <v>388</v>
      </c>
      <c r="AI31" s="13" t="s">
        <v>292</v>
      </c>
      <c r="AJ31" s="12">
        <v>5562</v>
      </c>
      <c r="AK31" s="11">
        <v>44263</v>
      </c>
      <c r="AL31" s="11">
        <v>44263</v>
      </c>
      <c r="AM31" s="11">
        <v>44266</v>
      </c>
      <c r="AN31" s="8">
        <v>10550</v>
      </c>
      <c r="AO31" s="8">
        <v>12238</v>
      </c>
      <c r="AR31" s="12" t="s">
        <v>293</v>
      </c>
      <c r="AS31" s="12"/>
      <c r="AT31" s="13" t="s">
        <v>294</v>
      </c>
      <c r="AU31" s="15" t="s">
        <v>395</v>
      </c>
      <c r="AV31" s="12"/>
      <c r="AY31" s="14" t="s">
        <v>340</v>
      </c>
      <c r="AZ31" s="12"/>
      <c r="BA31" s="17" t="s">
        <v>525</v>
      </c>
      <c r="BB31" s="17" t="s">
        <v>295</v>
      </c>
      <c r="BC31" s="12">
        <v>6978</v>
      </c>
      <c r="BD31" s="12" t="s">
        <v>255</v>
      </c>
      <c r="BE31" s="12">
        <v>6978</v>
      </c>
      <c r="BF31" s="12" t="s">
        <v>322</v>
      </c>
      <c r="BG31" s="12"/>
      <c r="BH31" s="12"/>
      <c r="BI31" s="12"/>
      <c r="BJ31" s="12"/>
      <c r="BK31" s="12" t="s">
        <v>296</v>
      </c>
      <c r="BL31" s="11">
        <v>44329</v>
      </c>
      <c r="BM31" s="11">
        <v>44329</v>
      </c>
      <c r="BN31" s="18" t="s">
        <v>297</v>
      </c>
    </row>
    <row r="32" spans="1:66" s="6" customFormat="1" ht="150" x14ac:dyDescent="0.25">
      <c r="A32" s="12">
        <v>2021</v>
      </c>
      <c r="B32" s="11">
        <v>44256</v>
      </c>
      <c r="C32" s="11">
        <v>44286</v>
      </c>
      <c r="D32" s="12" t="s">
        <v>149</v>
      </c>
      <c r="E32" s="12" t="s">
        <v>155</v>
      </c>
      <c r="F32" s="12" t="s">
        <v>156</v>
      </c>
      <c r="G32" s="12">
        <v>6991</v>
      </c>
      <c r="H32" s="13" t="s">
        <v>288</v>
      </c>
      <c r="I32" s="14" t="s">
        <v>340</v>
      </c>
      <c r="J32" s="20" t="s">
        <v>396</v>
      </c>
      <c r="K32" s="12">
        <v>6991</v>
      </c>
      <c r="L32" s="12" t="s">
        <v>289</v>
      </c>
      <c r="M32" s="12" t="s">
        <v>290</v>
      </c>
      <c r="N32" s="12" t="s">
        <v>289</v>
      </c>
      <c r="O32" s="13" t="s">
        <v>397</v>
      </c>
      <c r="P32" s="12" t="s">
        <v>398</v>
      </c>
      <c r="Q32" s="31" t="s">
        <v>164</v>
      </c>
      <c r="R32" s="31" t="s">
        <v>562</v>
      </c>
      <c r="S32" s="31">
        <v>106</v>
      </c>
      <c r="T32" s="31" t="s">
        <v>344</v>
      </c>
      <c r="U32" s="31" t="s">
        <v>189</v>
      </c>
      <c r="V32" s="31" t="s">
        <v>563</v>
      </c>
      <c r="W32" s="31">
        <v>1</v>
      </c>
      <c r="X32" s="31" t="s">
        <v>527</v>
      </c>
      <c r="Y32" s="31">
        <v>39</v>
      </c>
      <c r="Z32" s="31" t="s">
        <v>527</v>
      </c>
      <c r="AA32" s="31">
        <v>19</v>
      </c>
      <c r="AB32" s="31" t="s">
        <v>250</v>
      </c>
      <c r="AC32" s="31">
        <v>64390</v>
      </c>
      <c r="AD32" s="31"/>
      <c r="AE32" s="31"/>
      <c r="AF32" s="31"/>
      <c r="AG32" s="31"/>
      <c r="AH32" s="13" t="s">
        <v>329</v>
      </c>
      <c r="AI32" s="13" t="s">
        <v>292</v>
      </c>
      <c r="AJ32" s="12">
        <v>5563</v>
      </c>
      <c r="AK32" s="11">
        <v>44263</v>
      </c>
      <c r="AL32" s="11">
        <v>44263</v>
      </c>
      <c r="AM32" s="11">
        <v>44307</v>
      </c>
      <c r="AN32" s="8">
        <v>42000</v>
      </c>
      <c r="AO32" s="8">
        <v>48720</v>
      </c>
      <c r="AR32" s="12" t="s">
        <v>293</v>
      </c>
      <c r="AS32" s="12"/>
      <c r="AT32" s="13" t="s">
        <v>294</v>
      </c>
      <c r="AU32" s="15" t="s">
        <v>396</v>
      </c>
      <c r="AV32" s="12"/>
      <c r="AY32" s="14" t="s">
        <v>340</v>
      </c>
      <c r="AZ32" s="12"/>
      <c r="BA32" s="17" t="s">
        <v>525</v>
      </c>
      <c r="BB32" s="17" t="s">
        <v>295</v>
      </c>
      <c r="BC32" s="12">
        <v>6991</v>
      </c>
      <c r="BD32" s="12" t="s">
        <v>255</v>
      </c>
      <c r="BE32" s="12">
        <v>6991</v>
      </c>
      <c r="BF32" s="12" t="s">
        <v>322</v>
      </c>
      <c r="BG32" s="12"/>
      <c r="BH32" s="12"/>
      <c r="BI32" s="12"/>
      <c r="BJ32" s="12"/>
      <c r="BK32" s="12" t="s">
        <v>296</v>
      </c>
      <c r="BL32" s="11">
        <v>44329</v>
      </c>
      <c r="BM32" s="11">
        <v>44329</v>
      </c>
      <c r="BN32" s="18" t="s">
        <v>297</v>
      </c>
    </row>
    <row r="33" spans="1:66" s="6" customFormat="1" ht="90" x14ac:dyDescent="0.25">
      <c r="A33" s="12">
        <v>2021</v>
      </c>
      <c r="B33" s="11">
        <v>44256</v>
      </c>
      <c r="C33" s="11">
        <v>44286</v>
      </c>
      <c r="D33" s="12" t="s">
        <v>149</v>
      </c>
      <c r="E33" s="12" t="s">
        <v>153</v>
      </c>
      <c r="F33" s="12" t="s">
        <v>156</v>
      </c>
      <c r="G33" s="12">
        <v>7000</v>
      </c>
      <c r="H33" s="13" t="s">
        <v>288</v>
      </c>
      <c r="I33" s="14" t="s">
        <v>340</v>
      </c>
      <c r="J33" s="15" t="s">
        <v>399</v>
      </c>
      <c r="K33" s="12">
        <v>7000</v>
      </c>
      <c r="L33" s="12" t="s">
        <v>289</v>
      </c>
      <c r="M33" s="12" t="s">
        <v>289</v>
      </c>
      <c r="N33" s="12" t="s">
        <v>289</v>
      </c>
      <c r="O33" s="13" t="s">
        <v>400</v>
      </c>
      <c r="P33" s="12" t="s">
        <v>308</v>
      </c>
      <c r="Q33" s="31" t="s">
        <v>164</v>
      </c>
      <c r="R33" s="31" t="s">
        <v>564</v>
      </c>
      <c r="S33" s="31">
        <v>917</v>
      </c>
      <c r="T33" s="31" t="s">
        <v>344</v>
      </c>
      <c r="U33" s="31" t="s">
        <v>189</v>
      </c>
      <c r="V33" s="31" t="s">
        <v>565</v>
      </c>
      <c r="W33" s="31">
        <v>1</v>
      </c>
      <c r="X33" s="31" t="s">
        <v>527</v>
      </c>
      <c r="Y33" s="31">
        <v>39</v>
      </c>
      <c r="Z33" s="31" t="s">
        <v>527</v>
      </c>
      <c r="AA33" s="31">
        <v>19</v>
      </c>
      <c r="AB33" s="31" t="s">
        <v>250</v>
      </c>
      <c r="AC33" s="31">
        <v>64000</v>
      </c>
      <c r="AD33" s="31"/>
      <c r="AE33" s="31"/>
      <c r="AF33" s="31"/>
      <c r="AG33" s="31"/>
      <c r="AH33" s="13" t="s">
        <v>306</v>
      </c>
      <c r="AI33" s="13" t="s">
        <v>292</v>
      </c>
      <c r="AJ33" s="12">
        <v>5564</v>
      </c>
      <c r="AK33" s="11">
        <v>44264</v>
      </c>
      <c r="AL33" s="11">
        <v>44264</v>
      </c>
      <c r="AM33" s="11">
        <v>44266</v>
      </c>
      <c r="AN33" s="16">
        <v>19525</v>
      </c>
      <c r="AO33" s="16">
        <v>22649</v>
      </c>
      <c r="AR33" s="12" t="s">
        <v>293</v>
      </c>
      <c r="AS33" s="12"/>
      <c r="AT33" s="13" t="s">
        <v>294</v>
      </c>
      <c r="AU33" s="15" t="s">
        <v>399</v>
      </c>
      <c r="AY33" s="14" t="s">
        <v>340</v>
      </c>
      <c r="BA33" s="17" t="s">
        <v>525</v>
      </c>
      <c r="BB33" s="17" t="s">
        <v>295</v>
      </c>
      <c r="BC33" s="12">
        <v>7000</v>
      </c>
      <c r="BD33" s="12" t="s">
        <v>255</v>
      </c>
      <c r="BE33" s="12">
        <v>7000</v>
      </c>
      <c r="BF33" s="12" t="s">
        <v>289</v>
      </c>
      <c r="BK33" s="12" t="s">
        <v>296</v>
      </c>
      <c r="BL33" s="11">
        <v>44329</v>
      </c>
      <c r="BM33" s="11">
        <v>44329</v>
      </c>
      <c r="BN33" s="18" t="s">
        <v>297</v>
      </c>
    </row>
    <row r="34" spans="1:66" s="6" customFormat="1" ht="60" x14ac:dyDescent="0.25">
      <c r="A34" s="12">
        <v>2021</v>
      </c>
      <c r="B34" s="11">
        <v>44256</v>
      </c>
      <c r="C34" s="11">
        <v>44286</v>
      </c>
      <c r="D34" s="12" t="s">
        <v>149</v>
      </c>
      <c r="E34" s="12" t="s">
        <v>153</v>
      </c>
      <c r="F34" s="12" t="s">
        <v>156</v>
      </c>
      <c r="G34" s="12">
        <v>6993</v>
      </c>
      <c r="H34" s="13" t="s">
        <v>288</v>
      </c>
      <c r="I34" s="14" t="s">
        <v>340</v>
      </c>
      <c r="J34" s="15" t="s">
        <v>401</v>
      </c>
      <c r="K34" s="12">
        <v>6993</v>
      </c>
      <c r="L34" s="12" t="s">
        <v>323</v>
      </c>
      <c r="M34" s="12" t="s">
        <v>324</v>
      </c>
      <c r="N34" s="12" t="s">
        <v>402</v>
      </c>
      <c r="O34" s="12" t="s">
        <v>289</v>
      </c>
      <c r="P34" s="12" t="s">
        <v>326</v>
      </c>
      <c r="Q34" s="31" t="s">
        <v>172</v>
      </c>
      <c r="R34" s="31" t="s">
        <v>566</v>
      </c>
      <c r="S34" s="31">
        <v>1614</v>
      </c>
      <c r="T34" s="31" t="s">
        <v>344</v>
      </c>
      <c r="U34" s="31" t="s">
        <v>189</v>
      </c>
      <c r="V34" s="31" t="s">
        <v>567</v>
      </c>
      <c r="W34" s="31">
        <v>1</v>
      </c>
      <c r="X34" s="31" t="s">
        <v>527</v>
      </c>
      <c r="Y34" s="31">
        <v>39</v>
      </c>
      <c r="Z34" s="31" t="s">
        <v>527</v>
      </c>
      <c r="AA34" s="31">
        <v>19</v>
      </c>
      <c r="AB34" s="31" t="s">
        <v>250</v>
      </c>
      <c r="AC34" s="31">
        <v>64420</v>
      </c>
      <c r="AD34" s="31"/>
      <c r="AE34" s="31"/>
      <c r="AF34" s="31"/>
      <c r="AG34" s="31"/>
      <c r="AH34" s="13"/>
      <c r="AI34" s="13" t="s">
        <v>292</v>
      </c>
      <c r="AJ34" s="12">
        <v>5565</v>
      </c>
      <c r="AK34" s="11">
        <v>44264</v>
      </c>
      <c r="AL34" s="11">
        <v>44264</v>
      </c>
      <c r="AM34" s="11">
        <v>44272</v>
      </c>
      <c r="AN34" s="16">
        <v>2250</v>
      </c>
      <c r="AO34" s="16">
        <v>2610</v>
      </c>
      <c r="AR34" s="12" t="s">
        <v>293</v>
      </c>
      <c r="AS34" s="12"/>
      <c r="AT34" s="13" t="s">
        <v>294</v>
      </c>
      <c r="AU34" s="15" t="s">
        <v>401</v>
      </c>
      <c r="AV34" s="12"/>
      <c r="AY34" s="14" t="s">
        <v>340</v>
      </c>
      <c r="AZ34" s="12"/>
      <c r="BA34" s="17" t="s">
        <v>525</v>
      </c>
      <c r="BB34" s="17" t="s">
        <v>295</v>
      </c>
      <c r="BC34" s="12">
        <v>6993</v>
      </c>
      <c r="BD34" s="12" t="s">
        <v>255</v>
      </c>
      <c r="BE34" s="12">
        <v>6993</v>
      </c>
      <c r="BF34" s="12" t="s">
        <v>289</v>
      </c>
      <c r="BK34" s="12" t="s">
        <v>296</v>
      </c>
      <c r="BL34" s="11">
        <v>44329</v>
      </c>
      <c r="BM34" s="11">
        <v>44329</v>
      </c>
      <c r="BN34" s="18" t="s">
        <v>297</v>
      </c>
    </row>
    <row r="35" spans="1:66" s="6" customFormat="1" ht="240" x14ac:dyDescent="0.25">
      <c r="A35" s="12">
        <v>2021</v>
      </c>
      <c r="B35" s="11">
        <v>44256</v>
      </c>
      <c r="C35" s="11">
        <v>44286</v>
      </c>
      <c r="D35" s="12" t="s">
        <v>149</v>
      </c>
      <c r="E35" s="12" t="s">
        <v>153</v>
      </c>
      <c r="F35" s="12" t="s">
        <v>156</v>
      </c>
      <c r="G35" s="12">
        <v>6993</v>
      </c>
      <c r="H35" s="13" t="s">
        <v>288</v>
      </c>
      <c r="I35" s="14" t="s">
        <v>340</v>
      </c>
      <c r="J35" s="15" t="s">
        <v>403</v>
      </c>
      <c r="K35" s="12">
        <v>6993</v>
      </c>
      <c r="L35" s="12" t="s">
        <v>289</v>
      </c>
      <c r="M35" s="12" t="s">
        <v>289</v>
      </c>
      <c r="N35" s="12" t="s">
        <v>289</v>
      </c>
      <c r="O35" s="12" t="s">
        <v>312</v>
      </c>
      <c r="P35" s="12" t="s">
        <v>313</v>
      </c>
      <c r="Q35" s="31" t="s">
        <v>164</v>
      </c>
      <c r="R35" s="31" t="s">
        <v>568</v>
      </c>
      <c r="S35" s="31">
        <v>1507</v>
      </c>
      <c r="T35" s="31" t="s">
        <v>344</v>
      </c>
      <c r="U35" s="31" t="s">
        <v>189</v>
      </c>
      <c r="V35" s="31" t="s">
        <v>569</v>
      </c>
      <c r="W35" s="31">
        <v>1</v>
      </c>
      <c r="X35" s="31" t="s">
        <v>527</v>
      </c>
      <c r="Y35" s="31">
        <v>39</v>
      </c>
      <c r="Z35" s="31" t="s">
        <v>527</v>
      </c>
      <c r="AA35" s="31">
        <v>19</v>
      </c>
      <c r="AB35" s="31" t="s">
        <v>250</v>
      </c>
      <c r="AC35" s="31">
        <v>64680</v>
      </c>
      <c r="AD35" s="31"/>
      <c r="AE35" s="31"/>
      <c r="AF35" s="31"/>
      <c r="AG35" s="31"/>
      <c r="AH35" s="13" t="s">
        <v>386</v>
      </c>
      <c r="AI35" s="13" t="s">
        <v>292</v>
      </c>
      <c r="AJ35" s="12">
        <v>5566</v>
      </c>
      <c r="AK35" s="11">
        <v>44264</v>
      </c>
      <c r="AL35" s="11">
        <v>44264</v>
      </c>
      <c r="AM35" s="11">
        <v>44272</v>
      </c>
      <c r="AN35" s="16">
        <v>25359.59</v>
      </c>
      <c r="AO35" s="16">
        <v>29417.11</v>
      </c>
      <c r="AR35" s="12" t="s">
        <v>293</v>
      </c>
      <c r="AS35" s="12"/>
      <c r="AT35" s="13" t="s">
        <v>294</v>
      </c>
      <c r="AU35" s="15" t="s">
        <v>403</v>
      </c>
      <c r="AV35" s="12"/>
      <c r="AY35" s="14" t="s">
        <v>340</v>
      </c>
      <c r="AZ35" s="12"/>
      <c r="BA35" s="17" t="s">
        <v>525</v>
      </c>
      <c r="BB35" s="17" t="s">
        <v>295</v>
      </c>
      <c r="BC35" s="12">
        <v>6993</v>
      </c>
      <c r="BD35" s="12" t="s">
        <v>255</v>
      </c>
      <c r="BE35" s="12">
        <v>6993</v>
      </c>
      <c r="BF35" s="12" t="s">
        <v>289</v>
      </c>
      <c r="BK35" s="12" t="s">
        <v>296</v>
      </c>
      <c r="BL35" s="11">
        <v>44329</v>
      </c>
      <c r="BM35" s="11">
        <v>44329</v>
      </c>
      <c r="BN35" s="18" t="s">
        <v>297</v>
      </c>
    </row>
    <row r="36" spans="1:66" s="6" customFormat="1" ht="60" x14ac:dyDescent="0.25">
      <c r="A36" s="12">
        <v>2021</v>
      </c>
      <c r="B36" s="11">
        <v>44256</v>
      </c>
      <c r="C36" s="11">
        <v>44286</v>
      </c>
      <c r="D36" s="12" t="s">
        <v>149</v>
      </c>
      <c r="E36" s="12" t="s">
        <v>153</v>
      </c>
      <c r="F36" s="12" t="s">
        <v>156</v>
      </c>
      <c r="G36" s="12">
        <v>6988</v>
      </c>
      <c r="H36" s="13" t="s">
        <v>288</v>
      </c>
      <c r="I36" s="14" t="s">
        <v>340</v>
      </c>
      <c r="J36" s="15" t="s">
        <v>404</v>
      </c>
      <c r="K36" s="12">
        <v>6988</v>
      </c>
      <c r="L36" s="12" t="s">
        <v>289</v>
      </c>
      <c r="M36" s="12" t="s">
        <v>290</v>
      </c>
      <c r="N36" s="12" t="s">
        <v>289</v>
      </c>
      <c r="O36" s="12" t="s">
        <v>353</v>
      </c>
      <c r="P36" s="12" t="s">
        <v>298</v>
      </c>
      <c r="Q36" s="31" t="s">
        <v>164</v>
      </c>
      <c r="R36" s="31" t="s">
        <v>570</v>
      </c>
      <c r="S36" s="31">
        <v>415</v>
      </c>
      <c r="T36" s="31" t="s">
        <v>571</v>
      </c>
      <c r="U36" s="31" t="s">
        <v>189</v>
      </c>
      <c r="V36" s="31" t="s">
        <v>572</v>
      </c>
      <c r="W36" s="31">
        <v>1</v>
      </c>
      <c r="X36" s="31" t="s">
        <v>527</v>
      </c>
      <c r="Y36" s="31">
        <v>39</v>
      </c>
      <c r="Z36" s="31" t="s">
        <v>527</v>
      </c>
      <c r="AA36" s="31">
        <v>19</v>
      </c>
      <c r="AB36" s="31" t="s">
        <v>250</v>
      </c>
      <c r="AC36" s="31">
        <v>64710</v>
      </c>
      <c r="AD36" s="31"/>
      <c r="AE36" s="31"/>
      <c r="AF36" s="31"/>
      <c r="AG36" s="31"/>
      <c r="AH36" s="13" t="s">
        <v>405</v>
      </c>
      <c r="AI36" s="13" t="s">
        <v>292</v>
      </c>
      <c r="AJ36" s="12">
        <v>5567</v>
      </c>
      <c r="AK36" s="11">
        <v>44264</v>
      </c>
      <c r="AL36" s="11">
        <v>44264</v>
      </c>
      <c r="AM36" s="11">
        <v>44266</v>
      </c>
      <c r="AN36" s="8">
        <v>8599</v>
      </c>
      <c r="AO36" s="9">
        <v>9974.84</v>
      </c>
      <c r="AR36" s="12" t="s">
        <v>293</v>
      </c>
      <c r="AS36" s="13"/>
      <c r="AT36" s="13" t="s">
        <v>294</v>
      </c>
      <c r="AU36" s="15" t="s">
        <v>404</v>
      </c>
      <c r="AV36" s="12"/>
      <c r="AY36" s="14" t="s">
        <v>340</v>
      </c>
      <c r="AZ36" s="12"/>
      <c r="BA36" s="17" t="s">
        <v>525</v>
      </c>
      <c r="BB36" s="17" t="s">
        <v>295</v>
      </c>
      <c r="BC36" s="12">
        <v>6988</v>
      </c>
      <c r="BD36" s="12" t="s">
        <v>255</v>
      </c>
      <c r="BE36" s="12">
        <v>6988</v>
      </c>
      <c r="BF36" s="12" t="s">
        <v>289</v>
      </c>
      <c r="BG36" s="12"/>
      <c r="BH36" s="12"/>
      <c r="BI36" s="12"/>
      <c r="BJ36" s="12"/>
      <c r="BK36" s="12" t="s">
        <v>296</v>
      </c>
      <c r="BL36" s="11">
        <v>44329</v>
      </c>
      <c r="BM36" s="11">
        <v>44329</v>
      </c>
      <c r="BN36" s="18" t="s">
        <v>297</v>
      </c>
    </row>
    <row r="37" spans="1:66" s="6" customFormat="1" ht="60" x14ac:dyDescent="0.25">
      <c r="A37" s="12">
        <v>2021</v>
      </c>
      <c r="B37" s="11">
        <v>44256</v>
      </c>
      <c r="C37" s="11">
        <v>44286</v>
      </c>
      <c r="D37" s="12" t="s">
        <v>149</v>
      </c>
      <c r="E37" s="12" t="s">
        <v>153</v>
      </c>
      <c r="F37" s="12" t="s">
        <v>156</v>
      </c>
      <c r="G37" s="12">
        <v>6992</v>
      </c>
      <c r="H37" s="13" t="s">
        <v>288</v>
      </c>
      <c r="I37" s="14" t="s">
        <v>340</v>
      </c>
      <c r="J37" s="15" t="s">
        <v>406</v>
      </c>
      <c r="K37" s="12">
        <v>6992</v>
      </c>
      <c r="L37" s="12" t="s">
        <v>344</v>
      </c>
      <c r="M37" s="12" t="s">
        <v>344</v>
      </c>
      <c r="N37" s="12" t="s">
        <v>344</v>
      </c>
      <c r="O37" s="13" t="s">
        <v>335</v>
      </c>
      <c r="P37" s="12" t="s">
        <v>336</v>
      </c>
      <c r="Q37" s="31" t="s">
        <v>164</v>
      </c>
      <c r="R37" s="31" t="s">
        <v>546</v>
      </c>
      <c r="S37" s="31">
        <v>1220</v>
      </c>
      <c r="T37" s="31" t="s">
        <v>344</v>
      </c>
      <c r="U37" s="31" t="s">
        <v>189</v>
      </c>
      <c r="V37" s="31" t="s">
        <v>547</v>
      </c>
      <c r="W37" s="31">
        <v>1</v>
      </c>
      <c r="X37" s="31" t="s">
        <v>527</v>
      </c>
      <c r="Y37" s="31">
        <v>39</v>
      </c>
      <c r="Z37" s="31" t="s">
        <v>527</v>
      </c>
      <c r="AA37" s="31">
        <v>19</v>
      </c>
      <c r="AB37" s="31" t="s">
        <v>250</v>
      </c>
      <c r="AC37" s="31">
        <v>64700</v>
      </c>
      <c r="AD37" s="31"/>
      <c r="AE37" s="31"/>
      <c r="AF37" s="31"/>
      <c r="AG37" s="31"/>
      <c r="AH37" s="13" t="s">
        <v>309</v>
      </c>
      <c r="AI37" s="13" t="s">
        <v>292</v>
      </c>
      <c r="AJ37" s="12">
        <v>5568</v>
      </c>
      <c r="AK37" s="11">
        <v>44264</v>
      </c>
      <c r="AL37" s="11">
        <v>44264</v>
      </c>
      <c r="AM37" s="11">
        <v>44265</v>
      </c>
      <c r="AN37" s="16">
        <v>3570</v>
      </c>
      <c r="AO37" s="16">
        <v>4141.2</v>
      </c>
      <c r="AR37" s="12" t="s">
        <v>293</v>
      </c>
      <c r="AS37" s="12"/>
      <c r="AT37" s="13" t="s">
        <v>294</v>
      </c>
      <c r="AU37" s="15" t="s">
        <v>406</v>
      </c>
      <c r="AY37" s="14" t="s">
        <v>340</v>
      </c>
      <c r="BA37" s="17" t="s">
        <v>525</v>
      </c>
      <c r="BB37" s="17" t="s">
        <v>295</v>
      </c>
      <c r="BC37" s="12">
        <v>6992</v>
      </c>
      <c r="BD37" s="12" t="s">
        <v>255</v>
      </c>
      <c r="BE37" s="12">
        <v>6992</v>
      </c>
      <c r="BF37" s="12" t="s">
        <v>289</v>
      </c>
      <c r="BK37" s="12" t="s">
        <v>296</v>
      </c>
      <c r="BL37" s="11">
        <v>44329</v>
      </c>
      <c r="BM37" s="11">
        <v>44329</v>
      </c>
      <c r="BN37" s="18" t="s">
        <v>297</v>
      </c>
    </row>
    <row r="38" spans="1:66" s="6" customFormat="1" ht="60" x14ac:dyDescent="0.25">
      <c r="A38" s="12">
        <v>2021</v>
      </c>
      <c r="B38" s="11">
        <v>44256</v>
      </c>
      <c r="C38" s="11">
        <v>44286</v>
      </c>
      <c r="D38" s="12" t="s">
        <v>149</v>
      </c>
      <c r="E38" s="12" t="s">
        <v>153</v>
      </c>
      <c r="F38" s="12" t="s">
        <v>156</v>
      </c>
      <c r="G38" s="12">
        <v>6999</v>
      </c>
      <c r="H38" s="13" t="s">
        <v>288</v>
      </c>
      <c r="I38" s="14" t="s">
        <v>340</v>
      </c>
      <c r="J38" s="20" t="s">
        <v>407</v>
      </c>
      <c r="K38" s="12">
        <v>6999</v>
      </c>
      <c r="L38" s="12" t="s">
        <v>344</v>
      </c>
      <c r="M38" s="12" t="s">
        <v>344</v>
      </c>
      <c r="N38" s="12" t="s">
        <v>344</v>
      </c>
      <c r="O38" s="13" t="s">
        <v>315</v>
      </c>
      <c r="P38" s="12" t="s">
        <v>316</v>
      </c>
      <c r="Q38" s="31" t="s">
        <v>183</v>
      </c>
      <c r="R38" s="31" t="s">
        <v>548</v>
      </c>
      <c r="S38" s="31">
        <v>1114</v>
      </c>
      <c r="T38" s="31" t="s">
        <v>344</v>
      </c>
      <c r="U38" s="31" t="s">
        <v>189</v>
      </c>
      <c r="V38" s="31" t="s">
        <v>549</v>
      </c>
      <c r="W38" s="31">
        <v>1</v>
      </c>
      <c r="X38" s="31" t="s">
        <v>550</v>
      </c>
      <c r="Y38" s="31">
        <v>48</v>
      </c>
      <c r="Z38" s="31" t="s">
        <v>551</v>
      </c>
      <c r="AA38" s="31">
        <v>19</v>
      </c>
      <c r="AB38" s="31" t="s">
        <v>250</v>
      </c>
      <c r="AC38" s="31">
        <v>66369</v>
      </c>
      <c r="AD38" s="31"/>
      <c r="AE38" s="31"/>
      <c r="AF38" s="31"/>
      <c r="AG38" s="31"/>
      <c r="AH38" s="13" t="s">
        <v>386</v>
      </c>
      <c r="AI38" s="13" t="s">
        <v>292</v>
      </c>
      <c r="AJ38" s="12">
        <v>5569</v>
      </c>
      <c r="AK38" s="11">
        <v>44265</v>
      </c>
      <c r="AL38" s="11">
        <v>44265</v>
      </c>
      <c r="AM38" s="11">
        <v>44272</v>
      </c>
      <c r="AN38" s="16">
        <v>3775</v>
      </c>
      <c r="AO38" s="16">
        <v>4379</v>
      </c>
      <c r="AR38" s="12" t="s">
        <v>293</v>
      </c>
      <c r="AS38" s="12"/>
      <c r="AT38" s="13" t="s">
        <v>294</v>
      </c>
      <c r="AU38" s="15" t="s">
        <v>407</v>
      </c>
      <c r="AY38" s="14" t="s">
        <v>340</v>
      </c>
      <c r="BA38" s="17" t="s">
        <v>525</v>
      </c>
      <c r="BB38" s="17" t="s">
        <v>295</v>
      </c>
      <c r="BC38" s="12">
        <v>6999</v>
      </c>
      <c r="BD38" s="12" t="s">
        <v>255</v>
      </c>
      <c r="BE38" s="12">
        <v>6999</v>
      </c>
      <c r="BF38" s="12" t="s">
        <v>289</v>
      </c>
      <c r="BK38" s="12" t="s">
        <v>296</v>
      </c>
      <c r="BL38" s="11">
        <v>44329</v>
      </c>
      <c r="BM38" s="11">
        <v>44329</v>
      </c>
      <c r="BN38" s="18" t="s">
        <v>297</v>
      </c>
    </row>
    <row r="39" spans="1:66" s="6" customFormat="1" ht="60" x14ac:dyDescent="0.25">
      <c r="A39" s="12">
        <v>2021</v>
      </c>
      <c r="B39" s="11">
        <v>44256</v>
      </c>
      <c r="C39" s="11">
        <v>44286</v>
      </c>
      <c r="D39" s="12" t="s">
        <v>149</v>
      </c>
      <c r="E39" s="12" t="s">
        <v>155</v>
      </c>
      <c r="F39" s="12" t="s">
        <v>156</v>
      </c>
      <c r="G39" s="12">
        <v>6976</v>
      </c>
      <c r="H39" s="13" t="s">
        <v>288</v>
      </c>
      <c r="I39" s="14" t="s">
        <v>340</v>
      </c>
      <c r="J39" s="15" t="s">
        <v>408</v>
      </c>
      <c r="K39" s="12">
        <v>6976</v>
      </c>
      <c r="L39" s="12" t="s">
        <v>344</v>
      </c>
      <c r="M39" s="12" t="s">
        <v>344</v>
      </c>
      <c r="N39" s="12" t="s">
        <v>344</v>
      </c>
      <c r="O39" s="12" t="s">
        <v>409</v>
      </c>
      <c r="P39" s="12" t="s">
        <v>410</v>
      </c>
      <c r="Q39" s="31" t="s">
        <v>164</v>
      </c>
      <c r="R39" s="31" t="s">
        <v>573</v>
      </c>
      <c r="S39" s="31">
        <v>585</v>
      </c>
      <c r="T39" s="31" t="s">
        <v>344</v>
      </c>
      <c r="U39" s="31" t="s">
        <v>189</v>
      </c>
      <c r="V39" s="31" t="s">
        <v>565</v>
      </c>
      <c r="W39" s="31">
        <v>1</v>
      </c>
      <c r="X39" s="31" t="s">
        <v>527</v>
      </c>
      <c r="Y39" s="31">
        <v>39</v>
      </c>
      <c r="Z39" s="31" t="s">
        <v>527</v>
      </c>
      <c r="AA39" s="31">
        <v>19</v>
      </c>
      <c r="AB39" s="31" t="s">
        <v>250</v>
      </c>
      <c r="AC39" s="31">
        <v>64000</v>
      </c>
      <c r="AD39" s="31"/>
      <c r="AE39" s="31"/>
      <c r="AF39" s="31"/>
      <c r="AG39" s="31"/>
      <c r="AH39" s="13" t="s">
        <v>309</v>
      </c>
      <c r="AI39" s="13" t="s">
        <v>292</v>
      </c>
      <c r="AJ39" s="12">
        <v>5570</v>
      </c>
      <c r="AK39" s="11">
        <v>44265</v>
      </c>
      <c r="AL39" s="11">
        <v>44265</v>
      </c>
      <c r="AM39" s="11">
        <v>44278</v>
      </c>
      <c r="AN39" s="16">
        <v>8450</v>
      </c>
      <c r="AO39" s="16">
        <v>9802</v>
      </c>
      <c r="AR39" s="12" t="s">
        <v>293</v>
      </c>
      <c r="AS39" s="12"/>
      <c r="AT39" s="13" t="s">
        <v>294</v>
      </c>
      <c r="AU39" s="15" t="s">
        <v>408</v>
      </c>
      <c r="AY39" s="14" t="s">
        <v>340</v>
      </c>
      <c r="BA39" s="17" t="s">
        <v>525</v>
      </c>
      <c r="BB39" s="17" t="s">
        <v>295</v>
      </c>
      <c r="BC39" s="12">
        <v>6976</v>
      </c>
      <c r="BD39" s="12" t="s">
        <v>255</v>
      </c>
      <c r="BE39" s="12">
        <v>6976</v>
      </c>
      <c r="BF39" s="12" t="s">
        <v>289</v>
      </c>
      <c r="BK39" s="12" t="s">
        <v>296</v>
      </c>
      <c r="BL39" s="11">
        <v>44329</v>
      </c>
      <c r="BM39" s="11">
        <v>44329</v>
      </c>
      <c r="BN39" s="18" t="s">
        <v>297</v>
      </c>
    </row>
    <row r="40" spans="1:66" s="6" customFormat="1" ht="60" x14ac:dyDescent="0.25">
      <c r="A40" s="12">
        <v>2021</v>
      </c>
      <c r="B40" s="11">
        <v>44256</v>
      </c>
      <c r="C40" s="11">
        <v>44286</v>
      </c>
      <c r="D40" s="12" t="s">
        <v>149</v>
      </c>
      <c r="E40" s="12" t="s">
        <v>155</v>
      </c>
      <c r="F40" s="12" t="s">
        <v>156</v>
      </c>
      <c r="G40" s="12">
        <v>6996</v>
      </c>
      <c r="H40" s="13" t="s">
        <v>288</v>
      </c>
      <c r="I40" s="14" t="s">
        <v>340</v>
      </c>
      <c r="J40" s="15" t="s">
        <v>411</v>
      </c>
      <c r="K40" s="12">
        <v>6996</v>
      </c>
      <c r="L40" s="12" t="s">
        <v>344</v>
      </c>
      <c r="M40" s="12" t="s">
        <v>344</v>
      </c>
      <c r="N40" s="12" t="s">
        <v>344</v>
      </c>
      <c r="O40" s="12" t="s">
        <v>412</v>
      </c>
      <c r="P40" s="12" t="s">
        <v>330</v>
      </c>
      <c r="Q40" s="31" t="s">
        <v>164</v>
      </c>
      <c r="R40" s="31" t="s">
        <v>574</v>
      </c>
      <c r="S40" s="31" t="s">
        <v>575</v>
      </c>
      <c r="T40" s="31" t="s">
        <v>344</v>
      </c>
      <c r="U40" s="31" t="s">
        <v>189</v>
      </c>
      <c r="V40" s="31" t="s">
        <v>576</v>
      </c>
      <c r="W40" s="31">
        <v>1</v>
      </c>
      <c r="X40" s="31" t="s">
        <v>527</v>
      </c>
      <c r="Y40" s="31">
        <v>39</v>
      </c>
      <c r="Z40" s="31" t="s">
        <v>527</v>
      </c>
      <c r="AA40" s="31">
        <v>19</v>
      </c>
      <c r="AB40" s="31" t="s">
        <v>250</v>
      </c>
      <c r="AC40" s="31">
        <v>64480</v>
      </c>
      <c r="AD40" s="31"/>
      <c r="AE40" s="31"/>
      <c r="AF40" s="31"/>
      <c r="AG40" s="31"/>
      <c r="AH40" s="13" t="s">
        <v>309</v>
      </c>
      <c r="AI40" s="13" t="s">
        <v>292</v>
      </c>
      <c r="AJ40" s="12">
        <v>5571</v>
      </c>
      <c r="AK40" s="11">
        <v>44265</v>
      </c>
      <c r="AL40" s="11">
        <v>44265</v>
      </c>
      <c r="AM40" s="11">
        <v>44271</v>
      </c>
      <c r="AN40" s="16">
        <v>8500</v>
      </c>
      <c r="AO40" s="16">
        <v>9860</v>
      </c>
      <c r="AR40" s="12" t="s">
        <v>293</v>
      </c>
      <c r="AS40" s="12"/>
      <c r="AT40" s="13" t="s">
        <v>294</v>
      </c>
      <c r="AU40" s="15" t="s">
        <v>411</v>
      </c>
      <c r="AY40" s="14" t="s">
        <v>340</v>
      </c>
      <c r="BA40" s="17" t="s">
        <v>525</v>
      </c>
      <c r="BB40" s="17" t="s">
        <v>295</v>
      </c>
      <c r="BC40" s="12">
        <v>6996</v>
      </c>
      <c r="BD40" s="12" t="s">
        <v>255</v>
      </c>
      <c r="BE40" s="12">
        <v>6996</v>
      </c>
      <c r="BF40" s="12" t="s">
        <v>289</v>
      </c>
      <c r="BK40" s="12" t="s">
        <v>296</v>
      </c>
      <c r="BL40" s="11">
        <v>44329</v>
      </c>
      <c r="BM40" s="11">
        <v>44329</v>
      </c>
      <c r="BN40" s="18" t="s">
        <v>297</v>
      </c>
    </row>
    <row r="41" spans="1:66" s="6" customFormat="1" ht="60" x14ac:dyDescent="0.25">
      <c r="A41" s="12">
        <v>2021</v>
      </c>
      <c r="B41" s="11">
        <v>44256</v>
      </c>
      <c r="C41" s="11">
        <v>44286</v>
      </c>
      <c r="D41" s="12" t="s">
        <v>149</v>
      </c>
      <c r="E41" s="12" t="s">
        <v>155</v>
      </c>
      <c r="F41" s="12" t="s">
        <v>156</v>
      </c>
      <c r="G41" s="12">
        <v>6997</v>
      </c>
      <c r="H41" s="13" t="s">
        <v>288</v>
      </c>
      <c r="I41" s="14" t="s">
        <v>340</v>
      </c>
      <c r="J41" s="15" t="s">
        <v>408</v>
      </c>
      <c r="K41" s="12">
        <v>6997</v>
      </c>
      <c r="L41" s="12" t="s">
        <v>344</v>
      </c>
      <c r="M41" s="12" t="s">
        <v>344</v>
      </c>
      <c r="N41" s="12" t="s">
        <v>344</v>
      </c>
      <c r="O41" s="12" t="s">
        <v>409</v>
      </c>
      <c r="P41" s="12" t="s">
        <v>410</v>
      </c>
      <c r="Q41" s="31" t="s">
        <v>164</v>
      </c>
      <c r="R41" s="31" t="s">
        <v>573</v>
      </c>
      <c r="S41" s="31">
        <v>585</v>
      </c>
      <c r="T41" s="31" t="s">
        <v>344</v>
      </c>
      <c r="U41" s="31" t="s">
        <v>189</v>
      </c>
      <c r="V41" s="31" t="s">
        <v>565</v>
      </c>
      <c r="W41" s="31">
        <v>1</v>
      </c>
      <c r="X41" s="31" t="s">
        <v>527</v>
      </c>
      <c r="Y41" s="31">
        <v>39</v>
      </c>
      <c r="Z41" s="31" t="s">
        <v>527</v>
      </c>
      <c r="AA41" s="31">
        <v>19</v>
      </c>
      <c r="AB41" s="31" t="s">
        <v>250</v>
      </c>
      <c r="AC41" s="31">
        <v>64000</v>
      </c>
      <c r="AD41" s="31"/>
      <c r="AE41" s="31"/>
      <c r="AF41" s="31"/>
      <c r="AG41" s="31"/>
      <c r="AH41" s="13" t="s">
        <v>309</v>
      </c>
      <c r="AI41" s="13" t="s">
        <v>292</v>
      </c>
      <c r="AJ41" s="12">
        <v>5572</v>
      </c>
      <c r="AK41" s="11">
        <v>44265</v>
      </c>
      <c r="AL41" s="11">
        <v>44265</v>
      </c>
      <c r="AM41" s="11">
        <v>44278</v>
      </c>
      <c r="AN41" s="16">
        <v>12600</v>
      </c>
      <c r="AO41" s="16">
        <v>14616</v>
      </c>
      <c r="AR41" s="12" t="s">
        <v>293</v>
      </c>
      <c r="AS41" s="12"/>
      <c r="AT41" s="13" t="s">
        <v>294</v>
      </c>
      <c r="AU41" s="15" t="s">
        <v>408</v>
      </c>
      <c r="AY41" s="14" t="s">
        <v>340</v>
      </c>
      <c r="BA41" s="17" t="s">
        <v>525</v>
      </c>
      <c r="BB41" s="17" t="s">
        <v>295</v>
      </c>
      <c r="BC41" s="12">
        <v>6997</v>
      </c>
      <c r="BD41" s="12" t="s">
        <v>255</v>
      </c>
      <c r="BE41" s="12">
        <v>6997</v>
      </c>
      <c r="BF41" s="12" t="s">
        <v>289</v>
      </c>
      <c r="BK41" s="12" t="s">
        <v>296</v>
      </c>
      <c r="BL41" s="11">
        <v>44329</v>
      </c>
      <c r="BM41" s="11">
        <v>44329</v>
      </c>
      <c r="BN41" s="18" t="s">
        <v>297</v>
      </c>
    </row>
    <row r="42" spans="1:66" s="6" customFormat="1" ht="60" x14ac:dyDescent="0.25">
      <c r="A42" s="12">
        <v>2021</v>
      </c>
      <c r="B42" s="11">
        <v>44256</v>
      </c>
      <c r="C42" s="11">
        <v>44286</v>
      </c>
      <c r="D42" s="12" t="s">
        <v>149</v>
      </c>
      <c r="E42" s="12" t="s">
        <v>153</v>
      </c>
      <c r="F42" s="12" t="s">
        <v>156</v>
      </c>
      <c r="G42" s="12">
        <v>6998</v>
      </c>
      <c r="H42" s="13" t="s">
        <v>288</v>
      </c>
      <c r="I42" s="14" t="s">
        <v>340</v>
      </c>
      <c r="J42" s="20" t="s">
        <v>413</v>
      </c>
      <c r="K42" s="12">
        <v>6998</v>
      </c>
      <c r="L42" s="12" t="s">
        <v>344</v>
      </c>
      <c r="M42" s="12" t="s">
        <v>344</v>
      </c>
      <c r="N42" s="12" t="s">
        <v>344</v>
      </c>
      <c r="O42" s="13" t="s">
        <v>380</v>
      </c>
      <c r="P42" s="12" t="s">
        <v>328</v>
      </c>
      <c r="Q42" s="32" t="s">
        <v>183</v>
      </c>
      <c r="R42" s="32" t="s">
        <v>556</v>
      </c>
      <c r="S42" s="32">
        <v>902</v>
      </c>
      <c r="T42" s="32" t="s">
        <v>344</v>
      </c>
      <c r="U42" s="32" t="s">
        <v>189</v>
      </c>
      <c r="V42" s="32" t="s">
        <v>557</v>
      </c>
      <c r="W42" s="32">
        <v>1</v>
      </c>
      <c r="X42" s="32" t="s">
        <v>558</v>
      </c>
      <c r="Y42" s="32">
        <v>19</v>
      </c>
      <c r="Z42" s="32" t="s">
        <v>558</v>
      </c>
      <c r="AA42" s="32">
        <v>19</v>
      </c>
      <c r="AB42" s="32" t="s">
        <v>250</v>
      </c>
      <c r="AC42" s="32">
        <v>66220</v>
      </c>
      <c r="AD42" s="32"/>
      <c r="AE42" s="32"/>
      <c r="AF42" s="32"/>
      <c r="AG42" s="32"/>
      <c r="AH42" s="13" t="s">
        <v>375</v>
      </c>
      <c r="AI42" s="13" t="s">
        <v>292</v>
      </c>
      <c r="AJ42" s="12">
        <v>5573</v>
      </c>
      <c r="AK42" s="11">
        <v>44266</v>
      </c>
      <c r="AL42" s="11">
        <v>44266</v>
      </c>
      <c r="AM42" s="11">
        <v>44272</v>
      </c>
      <c r="AN42" s="16">
        <v>15732</v>
      </c>
      <c r="AO42" s="16">
        <v>18249.12</v>
      </c>
      <c r="AR42" s="12" t="s">
        <v>293</v>
      </c>
      <c r="AS42" s="12"/>
      <c r="AT42" s="13" t="s">
        <v>294</v>
      </c>
      <c r="AU42" s="15" t="s">
        <v>413</v>
      </c>
      <c r="AY42" s="14" t="s">
        <v>340</v>
      </c>
      <c r="BA42" s="17" t="s">
        <v>525</v>
      </c>
      <c r="BB42" s="17" t="s">
        <v>295</v>
      </c>
      <c r="BC42" s="12">
        <v>6998</v>
      </c>
      <c r="BD42" s="12" t="s">
        <v>255</v>
      </c>
      <c r="BE42" s="12">
        <v>6998</v>
      </c>
      <c r="BF42" s="12" t="s">
        <v>289</v>
      </c>
      <c r="BK42" s="12" t="s">
        <v>296</v>
      </c>
      <c r="BL42" s="11">
        <v>44329</v>
      </c>
      <c r="BM42" s="11">
        <v>44329</v>
      </c>
      <c r="BN42" s="18" t="s">
        <v>297</v>
      </c>
    </row>
    <row r="43" spans="1:66" s="6" customFormat="1" ht="60" x14ac:dyDescent="0.25">
      <c r="A43" s="12">
        <v>2021</v>
      </c>
      <c r="B43" s="11">
        <v>44256</v>
      </c>
      <c r="C43" s="11">
        <v>44286</v>
      </c>
      <c r="D43" s="12" t="s">
        <v>149</v>
      </c>
      <c r="E43" s="12" t="s">
        <v>155</v>
      </c>
      <c r="F43" s="12" t="s">
        <v>156</v>
      </c>
      <c r="G43" s="12">
        <v>7002</v>
      </c>
      <c r="H43" s="13" t="s">
        <v>288</v>
      </c>
      <c r="I43" s="14" t="s">
        <v>340</v>
      </c>
      <c r="J43" s="20" t="s">
        <v>414</v>
      </c>
      <c r="K43" s="12">
        <v>7002</v>
      </c>
      <c r="L43" s="13" t="s">
        <v>302</v>
      </c>
      <c r="M43" s="13" t="s">
        <v>303</v>
      </c>
      <c r="N43" s="13" t="s">
        <v>304</v>
      </c>
      <c r="O43" s="13"/>
      <c r="P43" s="12" t="s">
        <v>305</v>
      </c>
      <c r="Q43" s="31" t="s">
        <v>164</v>
      </c>
      <c r="R43" s="31" t="s">
        <v>561</v>
      </c>
      <c r="S43" s="31">
        <v>4863</v>
      </c>
      <c r="T43" s="31" t="s">
        <v>344</v>
      </c>
      <c r="U43" s="31" t="s">
        <v>189</v>
      </c>
      <c r="V43" s="31" t="s">
        <v>541</v>
      </c>
      <c r="W43" s="31">
        <v>1</v>
      </c>
      <c r="X43" s="31" t="s">
        <v>527</v>
      </c>
      <c r="Y43" s="31">
        <v>39</v>
      </c>
      <c r="Z43" s="31" t="s">
        <v>527</v>
      </c>
      <c r="AA43" s="31">
        <v>19</v>
      </c>
      <c r="AB43" s="31" t="s">
        <v>250</v>
      </c>
      <c r="AC43" s="31">
        <v>64370</v>
      </c>
      <c r="AD43" s="31"/>
      <c r="AE43" s="31"/>
      <c r="AF43" s="31"/>
      <c r="AG43" s="31"/>
      <c r="AH43" s="13" t="s">
        <v>388</v>
      </c>
      <c r="AI43" s="13" t="s">
        <v>292</v>
      </c>
      <c r="AJ43" s="12">
        <v>5575</v>
      </c>
      <c r="AK43" s="11">
        <v>44266</v>
      </c>
      <c r="AL43" s="11">
        <v>44266</v>
      </c>
      <c r="AM43" s="11">
        <v>44270</v>
      </c>
      <c r="AN43" s="8">
        <v>6800</v>
      </c>
      <c r="AO43" s="8">
        <v>7888</v>
      </c>
      <c r="AR43" s="12" t="s">
        <v>293</v>
      </c>
      <c r="AS43" s="12"/>
      <c r="AT43" s="13" t="s">
        <v>294</v>
      </c>
      <c r="AU43" s="15" t="s">
        <v>414</v>
      </c>
      <c r="AV43" s="12"/>
      <c r="AY43" s="14" t="s">
        <v>340</v>
      </c>
      <c r="AZ43" s="12"/>
      <c r="BA43" s="17" t="s">
        <v>525</v>
      </c>
      <c r="BB43" s="17" t="s">
        <v>295</v>
      </c>
      <c r="BC43" s="12">
        <v>7002</v>
      </c>
      <c r="BD43" s="12" t="s">
        <v>255</v>
      </c>
      <c r="BE43" s="12">
        <v>7002</v>
      </c>
      <c r="BF43" s="12" t="s">
        <v>322</v>
      </c>
      <c r="BG43" s="12"/>
      <c r="BH43" s="12"/>
      <c r="BI43" s="12"/>
      <c r="BJ43" s="12"/>
      <c r="BK43" s="12" t="s">
        <v>296</v>
      </c>
      <c r="BL43" s="11">
        <v>44329</v>
      </c>
      <c r="BM43" s="11">
        <v>44329</v>
      </c>
      <c r="BN43" s="18" t="s">
        <v>297</v>
      </c>
    </row>
    <row r="44" spans="1:66" s="6" customFormat="1" ht="90" x14ac:dyDescent="0.25">
      <c r="A44" s="12">
        <v>2021</v>
      </c>
      <c r="B44" s="11">
        <v>44256</v>
      </c>
      <c r="C44" s="11">
        <v>44286</v>
      </c>
      <c r="D44" s="12" t="s">
        <v>149</v>
      </c>
      <c r="E44" s="12" t="s">
        <v>155</v>
      </c>
      <c r="F44" s="12" t="s">
        <v>156</v>
      </c>
      <c r="G44" s="12">
        <v>6973</v>
      </c>
      <c r="H44" s="13" t="s">
        <v>288</v>
      </c>
      <c r="I44" s="14" t="s">
        <v>340</v>
      </c>
      <c r="J44" s="15" t="s">
        <v>415</v>
      </c>
      <c r="K44" s="12">
        <v>6973</v>
      </c>
      <c r="L44" s="12" t="s">
        <v>416</v>
      </c>
      <c r="M44" s="12" t="s">
        <v>417</v>
      </c>
      <c r="N44" s="12" t="s">
        <v>303</v>
      </c>
      <c r="O44" s="12" t="s">
        <v>344</v>
      </c>
      <c r="P44" s="12" t="s">
        <v>418</v>
      </c>
      <c r="Q44" s="31" t="s">
        <v>183</v>
      </c>
      <c r="R44" s="31" t="s">
        <v>577</v>
      </c>
      <c r="S44" s="31">
        <v>256</v>
      </c>
      <c r="T44" s="31" t="s">
        <v>344</v>
      </c>
      <c r="U44" s="31" t="s">
        <v>189</v>
      </c>
      <c r="V44" s="31" t="s">
        <v>578</v>
      </c>
      <c r="W44" s="31">
        <v>1</v>
      </c>
      <c r="X44" s="31" t="s">
        <v>527</v>
      </c>
      <c r="Y44" s="31">
        <v>39</v>
      </c>
      <c r="Z44" s="31" t="s">
        <v>527</v>
      </c>
      <c r="AA44" s="31">
        <v>19</v>
      </c>
      <c r="AB44" s="31" t="s">
        <v>250</v>
      </c>
      <c r="AC44" s="31">
        <v>64380</v>
      </c>
      <c r="AD44" s="31"/>
      <c r="AE44" s="31"/>
      <c r="AF44" s="31"/>
      <c r="AG44" s="31"/>
      <c r="AH44" s="13" t="s">
        <v>388</v>
      </c>
      <c r="AI44" s="13" t="s">
        <v>292</v>
      </c>
      <c r="AJ44" s="12">
        <v>5579</v>
      </c>
      <c r="AK44" s="11">
        <v>44271</v>
      </c>
      <c r="AL44" s="11">
        <v>44271</v>
      </c>
      <c r="AM44" s="11">
        <v>44281</v>
      </c>
      <c r="AN44" s="16">
        <v>51745.29</v>
      </c>
      <c r="AO44" s="16">
        <v>60024.54</v>
      </c>
      <c r="AR44" s="12" t="s">
        <v>293</v>
      </c>
      <c r="AS44" s="12"/>
      <c r="AT44" s="13" t="s">
        <v>294</v>
      </c>
      <c r="AU44" s="15" t="s">
        <v>415</v>
      </c>
      <c r="AY44" s="14" t="s">
        <v>340</v>
      </c>
      <c r="BA44" s="17" t="s">
        <v>525</v>
      </c>
      <c r="BB44" s="17" t="s">
        <v>295</v>
      </c>
      <c r="BC44" s="12">
        <v>6973</v>
      </c>
      <c r="BD44" s="12" t="s">
        <v>255</v>
      </c>
      <c r="BE44" s="12">
        <v>6973</v>
      </c>
      <c r="BF44" s="12" t="s">
        <v>289</v>
      </c>
      <c r="BK44" s="12" t="s">
        <v>296</v>
      </c>
      <c r="BL44" s="11">
        <v>44329</v>
      </c>
      <c r="BM44" s="11">
        <v>44329</v>
      </c>
      <c r="BN44" s="18" t="s">
        <v>297</v>
      </c>
    </row>
    <row r="45" spans="1:66" s="6" customFormat="1" ht="195" x14ac:dyDescent="0.25">
      <c r="A45" s="12">
        <v>2021</v>
      </c>
      <c r="B45" s="11">
        <v>44256</v>
      </c>
      <c r="C45" s="11">
        <v>44286</v>
      </c>
      <c r="D45" s="12" t="s">
        <v>149</v>
      </c>
      <c r="E45" s="12" t="s">
        <v>153</v>
      </c>
      <c r="F45" s="12" t="s">
        <v>156</v>
      </c>
      <c r="G45" s="12">
        <v>6990</v>
      </c>
      <c r="H45" s="13" t="s">
        <v>288</v>
      </c>
      <c r="I45" s="14" t="s">
        <v>340</v>
      </c>
      <c r="J45" s="15" t="s">
        <v>419</v>
      </c>
      <c r="K45" s="12">
        <v>6990</v>
      </c>
      <c r="L45" s="12" t="s">
        <v>289</v>
      </c>
      <c r="M45" s="12" t="s">
        <v>290</v>
      </c>
      <c r="N45" s="12" t="s">
        <v>289</v>
      </c>
      <c r="O45" s="12" t="s">
        <v>420</v>
      </c>
      <c r="P45" s="12" t="s">
        <v>291</v>
      </c>
      <c r="Q45" s="31" t="s">
        <v>164</v>
      </c>
      <c r="R45" s="31" t="s">
        <v>531</v>
      </c>
      <c r="S45" s="31">
        <v>2820</v>
      </c>
      <c r="T45" s="31" t="s">
        <v>344</v>
      </c>
      <c r="U45" s="31" t="s">
        <v>189</v>
      </c>
      <c r="V45" s="31" t="s">
        <v>532</v>
      </c>
      <c r="W45" s="31">
        <v>1</v>
      </c>
      <c r="X45" s="31" t="s">
        <v>527</v>
      </c>
      <c r="Y45" s="31">
        <v>39</v>
      </c>
      <c r="Z45" s="31" t="s">
        <v>527</v>
      </c>
      <c r="AA45" s="31">
        <v>19</v>
      </c>
      <c r="AB45" s="31" t="s">
        <v>250</v>
      </c>
      <c r="AC45" s="31">
        <v>64550</v>
      </c>
      <c r="AD45" s="31"/>
      <c r="AE45" s="31"/>
      <c r="AF45" s="31"/>
      <c r="AG45" s="31"/>
      <c r="AH45" s="13" t="s">
        <v>405</v>
      </c>
      <c r="AI45" s="13" t="s">
        <v>292</v>
      </c>
      <c r="AJ45" s="12">
        <v>5580</v>
      </c>
      <c r="AK45" s="11">
        <v>44271</v>
      </c>
      <c r="AL45" s="11">
        <v>44271</v>
      </c>
      <c r="AM45" s="11">
        <v>44279</v>
      </c>
      <c r="AN45" s="16">
        <f>AO45/1.16</f>
        <v>13846.698275862071</v>
      </c>
      <c r="AO45" s="16">
        <v>16062.17</v>
      </c>
      <c r="AR45" s="12" t="s">
        <v>293</v>
      </c>
      <c r="AS45" s="12"/>
      <c r="AT45" s="13" t="s">
        <v>294</v>
      </c>
      <c r="AU45" s="15" t="s">
        <v>419</v>
      </c>
      <c r="AY45" s="14" t="s">
        <v>340</v>
      </c>
      <c r="BA45" s="17" t="s">
        <v>525</v>
      </c>
      <c r="BB45" s="17" t="s">
        <v>295</v>
      </c>
      <c r="BC45" s="12">
        <v>6990</v>
      </c>
      <c r="BD45" s="12" t="s">
        <v>255</v>
      </c>
      <c r="BE45" s="12">
        <v>6990</v>
      </c>
      <c r="BF45" s="12" t="s">
        <v>289</v>
      </c>
      <c r="BK45" s="12" t="s">
        <v>296</v>
      </c>
      <c r="BL45" s="11">
        <v>44329</v>
      </c>
      <c r="BM45" s="11">
        <v>44329</v>
      </c>
      <c r="BN45" s="18" t="s">
        <v>297</v>
      </c>
    </row>
    <row r="46" spans="1:66" s="6" customFormat="1" ht="90" x14ac:dyDescent="0.25">
      <c r="A46" s="12">
        <v>2021</v>
      </c>
      <c r="B46" s="11">
        <v>44256</v>
      </c>
      <c r="C46" s="11">
        <v>44286</v>
      </c>
      <c r="D46" s="12" t="s">
        <v>149</v>
      </c>
      <c r="E46" s="12" t="s">
        <v>153</v>
      </c>
      <c r="F46" s="12" t="s">
        <v>156</v>
      </c>
      <c r="G46" s="12">
        <v>7001</v>
      </c>
      <c r="H46" s="13" t="s">
        <v>288</v>
      </c>
      <c r="I46" s="14" t="s">
        <v>340</v>
      </c>
      <c r="J46" s="15" t="s">
        <v>421</v>
      </c>
      <c r="K46" s="12">
        <v>7001</v>
      </c>
      <c r="L46" s="12" t="s">
        <v>344</v>
      </c>
      <c r="M46" s="12" t="s">
        <v>344</v>
      </c>
      <c r="N46" s="12" t="s">
        <v>344</v>
      </c>
      <c r="O46" s="12" t="s">
        <v>312</v>
      </c>
      <c r="P46" s="12" t="s">
        <v>313</v>
      </c>
      <c r="Q46" s="31" t="s">
        <v>164</v>
      </c>
      <c r="R46" s="31" t="s">
        <v>568</v>
      </c>
      <c r="S46" s="31">
        <v>1507</v>
      </c>
      <c r="T46" s="31" t="s">
        <v>344</v>
      </c>
      <c r="U46" s="31" t="s">
        <v>189</v>
      </c>
      <c r="V46" s="31" t="s">
        <v>569</v>
      </c>
      <c r="W46" s="31">
        <v>1</v>
      </c>
      <c r="X46" s="31" t="s">
        <v>527</v>
      </c>
      <c r="Y46" s="31">
        <v>39</v>
      </c>
      <c r="Z46" s="31" t="s">
        <v>527</v>
      </c>
      <c r="AA46" s="31">
        <v>19</v>
      </c>
      <c r="AB46" s="31" t="s">
        <v>250</v>
      </c>
      <c r="AC46" s="31">
        <v>64680</v>
      </c>
      <c r="AD46" s="31"/>
      <c r="AE46" s="31"/>
      <c r="AF46" s="31"/>
      <c r="AG46" s="31"/>
      <c r="AH46" s="13" t="s">
        <v>405</v>
      </c>
      <c r="AI46" s="13" t="s">
        <v>292</v>
      </c>
      <c r="AJ46" s="12">
        <v>5581</v>
      </c>
      <c r="AK46" s="11">
        <v>44271</v>
      </c>
      <c r="AL46" s="11">
        <v>44271</v>
      </c>
      <c r="AM46" s="11">
        <v>44274</v>
      </c>
      <c r="AN46" s="16">
        <v>3334.12</v>
      </c>
      <c r="AO46" s="16">
        <v>3867.93</v>
      </c>
      <c r="AR46" s="12" t="s">
        <v>293</v>
      </c>
      <c r="AS46" s="12"/>
      <c r="AT46" s="13" t="s">
        <v>294</v>
      </c>
      <c r="AU46" s="15" t="s">
        <v>421</v>
      </c>
      <c r="AY46" s="14" t="s">
        <v>340</v>
      </c>
      <c r="BA46" s="17" t="s">
        <v>525</v>
      </c>
      <c r="BB46" s="17" t="s">
        <v>295</v>
      </c>
      <c r="BC46" s="12">
        <v>7001</v>
      </c>
      <c r="BD46" s="12" t="s">
        <v>255</v>
      </c>
      <c r="BE46" s="12">
        <v>7001</v>
      </c>
      <c r="BF46" s="12" t="s">
        <v>289</v>
      </c>
      <c r="BK46" s="12" t="s">
        <v>296</v>
      </c>
      <c r="BL46" s="11">
        <v>44329</v>
      </c>
      <c r="BM46" s="11">
        <v>44329</v>
      </c>
      <c r="BN46" s="18" t="s">
        <v>297</v>
      </c>
    </row>
    <row r="47" spans="1:66" s="6" customFormat="1" ht="60" x14ac:dyDescent="0.25">
      <c r="A47" s="12">
        <v>2021</v>
      </c>
      <c r="B47" s="11">
        <v>44256</v>
      </c>
      <c r="C47" s="11">
        <v>44286</v>
      </c>
      <c r="D47" s="12" t="s">
        <v>149</v>
      </c>
      <c r="E47" s="12" t="s">
        <v>155</v>
      </c>
      <c r="F47" s="12" t="s">
        <v>156</v>
      </c>
      <c r="G47" s="12">
        <v>7008</v>
      </c>
      <c r="H47" s="13" t="s">
        <v>288</v>
      </c>
      <c r="I47" s="14" t="s">
        <v>340</v>
      </c>
      <c r="J47" s="15" t="s">
        <v>422</v>
      </c>
      <c r="K47" s="12">
        <v>7008</v>
      </c>
      <c r="L47" s="12" t="s">
        <v>382</v>
      </c>
      <c r="M47" s="12" t="s">
        <v>383</v>
      </c>
      <c r="N47" s="12" t="s">
        <v>384</v>
      </c>
      <c r="O47" s="12" t="s">
        <v>289</v>
      </c>
      <c r="P47" s="12" t="s">
        <v>313</v>
      </c>
      <c r="Q47" s="31" t="s">
        <v>164</v>
      </c>
      <c r="R47" s="31" t="s">
        <v>568</v>
      </c>
      <c r="S47" s="31">
        <v>1507</v>
      </c>
      <c r="T47" s="31" t="s">
        <v>344</v>
      </c>
      <c r="U47" s="31" t="s">
        <v>189</v>
      </c>
      <c r="V47" s="31" t="s">
        <v>569</v>
      </c>
      <c r="W47" s="31">
        <v>1</v>
      </c>
      <c r="X47" s="31" t="s">
        <v>527</v>
      </c>
      <c r="Y47" s="31">
        <v>39</v>
      </c>
      <c r="Z47" s="31" t="s">
        <v>527</v>
      </c>
      <c r="AA47" s="31">
        <v>19</v>
      </c>
      <c r="AB47" s="31" t="s">
        <v>250</v>
      </c>
      <c r="AC47" s="31">
        <v>64680</v>
      </c>
      <c r="AD47" s="31"/>
      <c r="AE47" s="31"/>
      <c r="AF47" s="31"/>
      <c r="AG47" s="31"/>
      <c r="AH47" s="13" t="s">
        <v>386</v>
      </c>
      <c r="AI47" s="13" t="s">
        <v>292</v>
      </c>
      <c r="AJ47" s="12">
        <v>5582</v>
      </c>
      <c r="AK47" s="11">
        <v>44274</v>
      </c>
      <c r="AL47" s="11">
        <v>44274</v>
      </c>
      <c r="AM47" s="11">
        <v>44284</v>
      </c>
      <c r="AN47" s="16">
        <v>36720</v>
      </c>
      <c r="AO47" s="16">
        <v>42595.199999999997</v>
      </c>
      <c r="AR47" s="12" t="s">
        <v>293</v>
      </c>
      <c r="AS47" s="12"/>
      <c r="AT47" s="13" t="s">
        <v>294</v>
      </c>
      <c r="AU47" s="15" t="s">
        <v>422</v>
      </c>
      <c r="AY47" s="14" t="s">
        <v>340</v>
      </c>
      <c r="BA47" s="17" t="s">
        <v>525</v>
      </c>
      <c r="BB47" s="17" t="s">
        <v>295</v>
      </c>
      <c r="BC47" s="12">
        <v>7008</v>
      </c>
      <c r="BD47" s="12" t="s">
        <v>255</v>
      </c>
      <c r="BE47" s="12">
        <v>7008</v>
      </c>
      <c r="BF47" s="12" t="s">
        <v>289</v>
      </c>
      <c r="BK47" s="12" t="s">
        <v>296</v>
      </c>
      <c r="BL47" s="11">
        <v>44329</v>
      </c>
      <c r="BM47" s="11">
        <v>44329</v>
      </c>
      <c r="BN47" s="18" t="s">
        <v>297</v>
      </c>
    </row>
    <row r="48" spans="1:66" s="6" customFormat="1" ht="90" x14ac:dyDescent="0.25">
      <c r="A48" s="12">
        <v>2021</v>
      </c>
      <c r="B48" s="11">
        <v>44256</v>
      </c>
      <c r="C48" s="11">
        <v>44286</v>
      </c>
      <c r="D48" s="12" t="s">
        <v>149</v>
      </c>
      <c r="E48" s="12" t="s">
        <v>155</v>
      </c>
      <c r="F48" s="12" t="s">
        <v>156</v>
      </c>
      <c r="G48" s="12">
        <v>7011</v>
      </c>
      <c r="H48" s="13" t="s">
        <v>288</v>
      </c>
      <c r="I48" s="14" t="s">
        <v>340</v>
      </c>
      <c r="J48" s="15" t="s">
        <v>423</v>
      </c>
      <c r="K48" s="12">
        <v>7011</v>
      </c>
      <c r="L48" s="12" t="s">
        <v>289</v>
      </c>
      <c r="M48" s="12" t="s">
        <v>289</v>
      </c>
      <c r="N48" s="12" t="s">
        <v>289</v>
      </c>
      <c r="O48" s="12" t="s">
        <v>412</v>
      </c>
      <c r="P48" s="12" t="s">
        <v>330</v>
      </c>
      <c r="Q48" s="31" t="s">
        <v>164</v>
      </c>
      <c r="R48" s="31" t="s">
        <v>574</v>
      </c>
      <c r="S48" s="31" t="s">
        <v>575</v>
      </c>
      <c r="T48" s="31" t="s">
        <v>344</v>
      </c>
      <c r="U48" s="31" t="s">
        <v>189</v>
      </c>
      <c r="V48" s="31" t="s">
        <v>576</v>
      </c>
      <c r="W48" s="31">
        <v>1</v>
      </c>
      <c r="X48" s="31" t="s">
        <v>527</v>
      </c>
      <c r="Y48" s="31">
        <v>39</v>
      </c>
      <c r="Z48" s="31" t="s">
        <v>527</v>
      </c>
      <c r="AA48" s="31">
        <v>19</v>
      </c>
      <c r="AB48" s="31" t="s">
        <v>250</v>
      </c>
      <c r="AC48" s="31">
        <v>64480</v>
      </c>
      <c r="AD48" s="31"/>
      <c r="AE48" s="31"/>
      <c r="AF48" s="31"/>
      <c r="AG48" s="31"/>
      <c r="AH48" s="13" t="s">
        <v>309</v>
      </c>
      <c r="AI48" s="13" t="s">
        <v>292</v>
      </c>
      <c r="AJ48" s="12">
        <v>5583</v>
      </c>
      <c r="AK48" s="11">
        <v>44272</v>
      </c>
      <c r="AL48" s="11">
        <v>44272</v>
      </c>
      <c r="AM48" s="11">
        <v>44284</v>
      </c>
      <c r="AN48" s="16">
        <v>131949.4</v>
      </c>
      <c r="AO48" s="16">
        <v>153061.29999999999</v>
      </c>
      <c r="AR48" s="12" t="s">
        <v>293</v>
      </c>
      <c r="AS48" s="12"/>
      <c r="AT48" s="13" t="s">
        <v>294</v>
      </c>
      <c r="AU48" s="15" t="s">
        <v>423</v>
      </c>
      <c r="AY48" s="14" t="s">
        <v>340</v>
      </c>
      <c r="BA48" s="17" t="s">
        <v>525</v>
      </c>
      <c r="BB48" s="17" t="s">
        <v>295</v>
      </c>
      <c r="BC48" s="12">
        <v>7011</v>
      </c>
      <c r="BD48" s="12" t="s">
        <v>255</v>
      </c>
      <c r="BE48" s="12">
        <v>7011</v>
      </c>
      <c r="BF48" s="12" t="s">
        <v>289</v>
      </c>
      <c r="BK48" s="12" t="s">
        <v>296</v>
      </c>
      <c r="BL48" s="11">
        <v>44329</v>
      </c>
      <c r="BM48" s="11">
        <v>44329</v>
      </c>
      <c r="BN48" s="18" t="s">
        <v>297</v>
      </c>
    </row>
    <row r="49" spans="1:66" s="6" customFormat="1" ht="60" x14ac:dyDescent="0.25">
      <c r="A49" s="12">
        <v>2021</v>
      </c>
      <c r="B49" s="11">
        <v>44256</v>
      </c>
      <c r="C49" s="11">
        <v>44286</v>
      </c>
      <c r="D49" s="12" t="s">
        <v>149</v>
      </c>
      <c r="E49" s="12"/>
      <c r="F49" s="12" t="s">
        <v>156</v>
      </c>
      <c r="G49" s="12">
        <v>7006</v>
      </c>
      <c r="H49" s="13" t="s">
        <v>288</v>
      </c>
      <c r="I49" s="14" t="s">
        <v>340</v>
      </c>
      <c r="J49" s="15" t="s">
        <v>424</v>
      </c>
      <c r="K49" s="12">
        <v>7006</v>
      </c>
      <c r="L49" s="12" t="s">
        <v>289</v>
      </c>
      <c r="M49" s="12" t="s">
        <v>289</v>
      </c>
      <c r="N49" s="12" t="s">
        <v>289</v>
      </c>
      <c r="O49" s="12" t="s">
        <v>420</v>
      </c>
      <c r="P49" s="12" t="s">
        <v>291</v>
      </c>
      <c r="Q49" s="31" t="s">
        <v>164</v>
      </c>
      <c r="R49" s="31" t="s">
        <v>531</v>
      </c>
      <c r="S49" s="31">
        <v>2820</v>
      </c>
      <c r="T49" s="31" t="s">
        <v>344</v>
      </c>
      <c r="U49" s="31" t="s">
        <v>189</v>
      </c>
      <c r="V49" s="31" t="s">
        <v>532</v>
      </c>
      <c r="W49" s="31">
        <v>1</v>
      </c>
      <c r="X49" s="31" t="s">
        <v>527</v>
      </c>
      <c r="Y49" s="31">
        <v>39</v>
      </c>
      <c r="Z49" s="31" t="s">
        <v>527</v>
      </c>
      <c r="AA49" s="31">
        <v>19</v>
      </c>
      <c r="AB49" s="31" t="s">
        <v>250</v>
      </c>
      <c r="AC49" s="31">
        <v>64550</v>
      </c>
      <c r="AD49" s="31"/>
      <c r="AE49" s="31"/>
      <c r="AF49" s="31"/>
      <c r="AG49" s="31"/>
      <c r="AH49" s="13" t="s">
        <v>306</v>
      </c>
      <c r="AI49" s="13" t="s">
        <v>292</v>
      </c>
      <c r="AJ49" s="12">
        <v>5584</v>
      </c>
      <c r="AK49" s="11">
        <v>44272</v>
      </c>
      <c r="AL49" s="11">
        <v>44272</v>
      </c>
      <c r="AM49" s="11">
        <v>44284</v>
      </c>
      <c r="AN49" s="16">
        <v>2897.5</v>
      </c>
      <c r="AO49" s="16">
        <v>3361.1</v>
      </c>
      <c r="AR49" s="12" t="s">
        <v>293</v>
      </c>
      <c r="AS49" s="12"/>
      <c r="AT49" s="13" t="s">
        <v>294</v>
      </c>
      <c r="AU49" s="15" t="s">
        <v>424</v>
      </c>
      <c r="AY49" s="14" t="s">
        <v>340</v>
      </c>
      <c r="BA49" s="17" t="s">
        <v>525</v>
      </c>
      <c r="BB49" s="17" t="s">
        <v>295</v>
      </c>
      <c r="BC49" s="12">
        <v>7006</v>
      </c>
      <c r="BD49" s="12" t="s">
        <v>255</v>
      </c>
      <c r="BE49" s="12">
        <v>7006</v>
      </c>
      <c r="BF49" s="12" t="s">
        <v>289</v>
      </c>
      <c r="BK49" s="12" t="s">
        <v>296</v>
      </c>
      <c r="BL49" s="11">
        <v>44329</v>
      </c>
      <c r="BM49" s="11">
        <v>44329</v>
      </c>
      <c r="BN49" s="18" t="s">
        <v>297</v>
      </c>
    </row>
    <row r="50" spans="1:66" s="6" customFormat="1" ht="409.5" x14ac:dyDescent="0.25">
      <c r="A50" s="12">
        <v>2021</v>
      </c>
      <c r="B50" s="11">
        <v>44256</v>
      </c>
      <c r="C50" s="11">
        <v>44286</v>
      </c>
      <c r="D50" s="12" t="s">
        <v>149</v>
      </c>
      <c r="E50" s="12" t="s">
        <v>153</v>
      </c>
      <c r="F50" s="12" t="s">
        <v>156</v>
      </c>
      <c r="G50" s="12">
        <v>7006</v>
      </c>
      <c r="H50" s="13" t="s">
        <v>288</v>
      </c>
      <c r="I50" s="14" t="s">
        <v>340</v>
      </c>
      <c r="J50" s="15" t="s">
        <v>425</v>
      </c>
      <c r="K50" s="12">
        <v>7006</v>
      </c>
      <c r="L50" s="12" t="s">
        <v>289</v>
      </c>
      <c r="M50" s="12" t="s">
        <v>289</v>
      </c>
      <c r="N50" s="12" t="s">
        <v>289</v>
      </c>
      <c r="O50" s="12" t="s">
        <v>312</v>
      </c>
      <c r="P50" s="12" t="s">
        <v>313</v>
      </c>
      <c r="Q50" s="31" t="s">
        <v>164</v>
      </c>
      <c r="R50" s="31" t="s">
        <v>568</v>
      </c>
      <c r="S50" s="31">
        <v>1507</v>
      </c>
      <c r="T50" s="31" t="s">
        <v>344</v>
      </c>
      <c r="U50" s="31" t="s">
        <v>189</v>
      </c>
      <c r="V50" s="31" t="s">
        <v>569</v>
      </c>
      <c r="W50" s="31">
        <v>1</v>
      </c>
      <c r="X50" s="31" t="s">
        <v>527</v>
      </c>
      <c r="Y50" s="31">
        <v>39</v>
      </c>
      <c r="Z50" s="31" t="s">
        <v>527</v>
      </c>
      <c r="AA50" s="31">
        <v>19</v>
      </c>
      <c r="AB50" s="31" t="s">
        <v>250</v>
      </c>
      <c r="AC50" s="31">
        <v>64680</v>
      </c>
      <c r="AD50" s="31"/>
      <c r="AE50" s="31"/>
      <c r="AF50" s="31"/>
      <c r="AG50" s="31"/>
      <c r="AH50" s="13"/>
      <c r="AI50" s="13" t="s">
        <v>292</v>
      </c>
      <c r="AJ50" s="12">
        <v>5585</v>
      </c>
      <c r="AK50" s="11">
        <v>44272</v>
      </c>
      <c r="AL50" s="11">
        <v>44272</v>
      </c>
      <c r="AM50" s="11">
        <v>44284</v>
      </c>
      <c r="AN50" s="16">
        <v>63744.800000000003</v>
      </c>
      <c r="AO50" s="16">
        <v>73943.990000000005</v>
      </c>
      <c r="AR50" s="12" t="s">
        <v>293</v>
      </c>
      <c r="AS50" s="12"/>
      <c r="AT50" s="13" t="s">
        <v>294</v>
      </c>
      <c r="AU50" s="15" t="s">
        <v>425</v>
      </c>
      <c r="AY50" s="14" t="s">
        <v>340</v>
      </c>
      <c r="BA50" s="17" t="s">
        <v>525</v>
      </c>
      <c r="BB50" s="17" t="s">
        <v>295</v>
      </c>
      <c r="BC50" s="12">
        <v>7006</v>
      </c>
      <c r="BD50" s="12" t="s">
        <v>255</v>
      </c>
      <c r="BE50" s="12">
        <v>7006</v>
      </c>
      <c r="BF50" s="12" t="s">
        <v>289</v>
      </c>
      <c r="BK50" s="12" t="s">
        <v>296</v>
      </c>
      <c r="BL50" s="11">
        <v>44329</v>
      </c>
      <c r="BM50" s="11">
        <v>44329</v>
      </c>
      <c r="BN50" s="18" t="s">
        <v>297</v>
      </c>
    </row>
    <row r="51" spans="1:66" s="6" customFormat="1" ht="90" x14ac:dyDescent="0.25">
      <c r="A51" s="12">
        <v>2021</v>
      </c>
      <c r="B51" s="11">
        <v>44256</v>
      </c>
      <c r="C51" s="11">
        <v>44286</v>
      </c>
      <c r="D51" s="12" t="s">
        <v>149</v>
      </c>
      <c r="E51" s="12" t="s">
        <v>153</v>
      </c>
      <c r="F51" s="12" t="s">
        <v>156</v>
      </c>
      <c r="G51" s="12">
        <v>7010</v>
      </c>
      <c r="H51" s="13" t="s">
        <v>288</v>
      </c>
      <c r="I51" s="14" t="s">
        <v>340</v>
      </c>
      <c r="J51" s="15" t="s">
        <v>426</v>
      </c>
      <c r="K51" s="12">
        <v>7010</v>
      </c>
      <c r="L51" s="12" t="s">
        <v>289</v>
      </c>
      <c r="M51" s="12" t="s">
        <v>290</v>
      </c>
      <c r="N51" s="12" t="s">
        <v>289</v>
      </c>
      <c r="O51" s="12" t="s">
        <v>353</v>
      </c>
      <c r="P51" s="12" t="s">
        <v>298</v>
      </c>
      <c r="Q51" s="31" t="s">
        <v>164</v>
      </c>
      <c r="R51" s="31" t="s">
        <v>570</v>
      </c>
      <c r="S51" s="31">
        <v>415</v>
      </c>
      <c r="T51" s="31" t="s">
        <v>571</v>
      </c>
      <c r="U51" s="31" t="s">
        <v>189</v>
      </c>
      <c r="V51" s="31" t="s">
        <v>572</v>
      </c>
      <c r="W51" s="31">
        <v>1</v>
      </c>
      <c r="X51" s="31" t="s">
        <v>527</v>
      </c>
      <c r="Y51" s="31">
        <v>39</v>
      </c>
      <c r="Z51" s="31" t="s">
        <v>527</v>
      </c>
      <c r="AA51" s="31">
        <v>19</v>
      </c>
      <c r="AB51" s="31" t="s">
        <v>250</v>
      </c>
      <c r="AC51" s="31">
        <v>64710</v>
      </c>
      <c r="AD51" s="31"/>
      <c r="AE51" s="31"/>
      <c r="AF51" s="31"/>
      <c r="AG51" s="31"/>
      <c r="AH51" s="13" t="s">
        <v>292</v>
      </c>
      <c r="AI51" s="13" t="s">
        <v>292</v>
      </c>
      <c r="AJ51" s="12">
        <v>5586</v>
      </c>
      <c r="AK51" s="11">
        <v>44272</v>
      </c>
      <c r="AL51" s="11">
        <v>44272</v>
      </c>
      <c r="AM51" s="11">
        <v>44278</v>
      </c>
      <c r="AN51" s="8">
        <v>65734</v>
      </c>
      <c r="AO51" s="9">
        <v>76251.44</v>
      </c>
      <c r="AR51" s="12" t="s">
        <v>293</v>
      </c>
      <c r="AS51" s="13"/>
      <c r="AT51" s="13" t="s">
        <v>294</v>
      </c>
      <c r="AU51" s="15" t="s">
        <v>426</v>
      </c>
      <c r="AV51" s="12"/>
      <c r="AY51" s="14" t="s">
        <v>340</v>
      </c>
      <c r="AZ51" s="12"/>
      <c r="BA51" s="17" t="s">
        <v>525</v>
      </c>
      <c r="BB51" s="17" t="s">
        <v>295</v>
      </c>
      <c r="BC51" s="12">
        <v>7010</v>
      </c>
      <c r="BD51" s="12" t="s">
        <v>255</v>
      </c>
      <c r="BE51" s="12">
        <v>7010</v>
      </c>
      <c r="BF51" s="12" t="s">
        <v>289</v>
      </c>
      <c r="BG51" s="12"/>
      <c r="BH51" s="12"/>
      <c r="BI51" s="12"/>
      <c r="BJ51" s="12"/>
      <c r="BK51" s="12" t="s">
        <v>296</v>
      </c>
      <c r="BL51" s="11">
        <v>44329</v>
      </c>
      <c r="BM51" s="11">
        <v>44329</v>
      </c>
      <c r="BN51" s="18" t="s">
        <v>297</v>
      </c>
    </row>
    <row r="52" spans="1:66" s="6" customFormat="1" ht="60" x14ac:dyDescent="0.25">
      <c r="A52" s="12">
        <v>2021</v>
      </c>
      <c r="B52" s="11">
        <v>44256</v>
      </c>
      <c r="C52" s="11">
        <v>44286</v>
      </c>
      <c r="D52" s="12" t="s">
        <v>149</v>
      </c>
      <c r="E52" s="12" t="s">
        <v>155</v>
      </c>
      <c r="F52" s="12" t="s">
        <v>156</v>
      </c>
      <c r="G52" s="12">
        <v>7015</v>
      </c>
      <c r="H52" s="13" t="s">
        <v>288</v>
      </c>
      <c r="I52" s="14" t="s">
        <v>340</v>
      </c>
      <c r="J52" s="15" t="s">
        <v>427</v>
      </c>
      <c r="K52" s="12">
        <v>7015</v>
      </c>
      <c r="L52" s="12" t="s">
        <v>344</v>
      </c>
      <c r="M52" s="12" t="s">
        <v>344</v>
      </c>
      <c r="N52" s="12" t="s">
        <v>344</v>
      </c>
      <c r="O52" s="12" t="s">
        <v>409</v>
      </c>
      <c r="P52" s="12" t="s">
        <v>410</v>
      </c>
      <c r="Q52" s="31" t="s">
        <v>164</v>
      </c>
      <c r="R52" s="31" t="s">
        <v>573</v>
      </c>
      <c r="S52" s="31">
        <v>585</v>
      </c>
      <c r="T52" s="31" t="s">
        <v>344</v>
      </c>
      <c r="U52" s="31" t="s">
        <v>189</v>
      </c>
      <c r="V52" s="31" t="s">
        <v>565</v>
      </c>
      <c r="W52" s="31">
        <v>1</v>
      </c>
      <c r="X52" s="31" t="s">
        <v>527</v>
      </c>
      <c r="Y52" s="31">
        <v>39</v>
      </c>
      <c r="Z52" s="31" t="s">
        <v>527</v>
      </c>
      <c r="AA52" s="31">
        <v>19</v>
      </c>
      <c r="AB52" s="31" t="s">
        <v>250</v>
      </c>
      <c r="AC52" s="31">
        <v>64000</v>
      </c>
      <c r="AD52" s="31"/>
      <c r="AE52" s="31"/>
      <c r="AF52" s="31"/>
      <c r="AG52" s="31"/>
      <c r="AH52" s="13" t="s">
        <v>309</v>
      </c>
      <c r="AI52" s="13" t="s">
        <v>292</v>
      </c>
      <c r="AJ52" s="12">
        <v>5587</v>
      </c>
      <c r="AK52" s="11">
        <v>44272</v>
      </c>
      <c r="AL52" s="11">
        <v>44272</v>
      </c>
      <c r="AM52" s="11">
        <v>44286</v>
      </c>
      <c r="AN52" s="16">
        <v>18249</v>
      </c>
      <c r="AO52" s="16">
        <v>21168.84</v>
      </c>
      <c r="AR52" s="12" t="s">
        <v>293</v>
      </c>
      <c r="AS52" s="12"/>
      <c r="AT52" s="13" t="s">
        <v>294</v>
      </c>
      <c r="AU52" s="15" t="s">
        <v>427</v>
      </c>
      <c r="AY52" s="14" t="s">
        <v>340</v>
      </c>
      <c r="BA52" s="17" t="s">
        <v>525</v>
      </c>
      <c r="BB52" s="17" t="s">
        <v>295</v>
      </c>
      <c r="BC52" s="12">
        <v>7015</v>
      </c>
      <c r="BD52" s="12" t="s">
        <v>255</v>
      </c>
      <c r="BE52" s="12">
        <v>7015</v>
      </c>
      <c r="BF52" s="12" t="s">
        <v>289</v>
      </c>
      <c r="BK52" s="12" t="s">
        <v>296</v>
      </c>
      <c r="BL52" s="11">
        <v>44329</v>
      </c>
      <c r="BM52" s="11">
        <v>44329</v>
      </c>
      <c r="BN52" s="18" t="s">
        <v>297</v>
      </c>
    </row>
    <row r="53" spans="1:66" s="6" customFormat="1" ht="60" x14ac:dyDescent="0.25">
      <c r="A53" s="12">
        <v>2021</v>
      </c>
      <c r="B53" s="11">
        <v>44256</v>
      </c>
      <c r="C53" s="11">
        <v>44286</v>
      </c>
      <c r="D53" s="12" t="s">
        <v>149</v>
      </c>
      <c r="E53" s="12" t="s">
        <v>155</v>
      </c>
      <c r="F53" s="12" t="s">
        <v>156</v>
      </c>
      <c r="G53" s="12">
        <v>7019</v>
      </c>
      <c r="H53" s="13" t="s">
        <v>288</v>
      </c>
      <c r="I53" s="14" t="s">
        <v>340</v>
      </c>
      <c r="J53" s="20" t="s">
        <v>428</v>
      </c>
      <c r="K53" s="12">
        <v>7019</v>
      </c>
      <c r="L53" s="12" t="s">
        <v>348</v>
      </c>
      <c r="M53" s="12" t="s">
        <v>349</v>
      </c>
      <c r="N53" s="12" t="s">
        <v>350</v>
      </c>
      <c r="O53" s="12" t="s">
        <v>289</v>
      </c>
      <c r="P53" s="12" t="s">
        <v>351</v>
      </c>
      <c r="Q53" s="31" t="s">
        <v>164</v>
      </c>
      <c r="R53" s="31" t="s">
        <v>528</v>
      </c>
      <c r="S53" s="31">
        <v>307</v>
      </c>
      <c r="T53" s="31" t="s">
        <v>344</v>
      </c>
      <c r="U53" s="31" t="s">
        <v>189</v>
      </c>
      <c r="V53" s="31" t="s">
        <v>529</v>
      </c>
      <c r="W53" s="31">
        <v>1</v>
      </c>
      <c r="X53" s="31" t="s">
        <v>530</v>
      </c>
      <c r="Y53" s="31">
        <v>21</v>
      </c>
      <c r="Z53" s="31" t="s">
        <v>530</v>
      </c>
      <c r="AA53" s="31">
        <v>19</v>
      </c>
      <c r="AB53" s="31" t="s">
        <v>250</v>
      </c>
      <c r="AC53" s="31">
        <v>66055</v>
      </c>
      <c r="AD53" s="31"/>
      <c r="AE53" s="31"/>
      <c r="AF53" s="31"/>
      <c r="AG53" s="31"/>
      <c r="AH53" s="13" t="s">
        <v>309</v>
      </c>
      <c r="AI53" s="13" t="s">
        <v>292</v>
      </c>
      <c r="AJ53" s="12">
        <v>5588</v>
      </c>
      <c r="AK53" s="11">
        <v>44273</v>
      </c>
      <c r="AL53" s="11">
        <v>44273</v>
      </c>
      <c r="AM53" s="11">
        <v>44278</v>
      </c>
      <c r="AN53" s="8">
        <v>50000</v>
      </c>
      <c r="AO53" s="9">
        <v>58000</v>
      </c>
      <c r="AR53" s="12" t="s">
        <v>293</v>
      </c>
      <c r="AS53" s="13"/>
      <c r="AT53" s="13" t="s">
        <v>294</v>
      </c>
      <c r="AU53" s="15" t="s">
        <v>428</v>
      </c>
      <c r="AV53" s="12"/>
      <c r="AY53" s="14" t="s">
        <v>340</v>
      </c>
      <c r="AZ53" s="12"/>
      <c r="BA53" s="17" t="s">
        <v>525</v>
      </c>
      <c r="BB53" s="17" t="s">
        <v>295</v>
      </c>
      <c r="BC53" s="12">
        <v>7019</v>
      </c>
      <c r="BD53" s="12" t="s">
        <v>255</v>
      </c>
      <c r="BE53" s="12">
        <v>7019</v>
      </c>
      <c r="BF53" s="12" t="s">
        <v>289</v>
      </c>
      <c r="BG53" s="12"/>
      <c r="BH53" s="12"/>
      <c r="BI53" s="12"/>
      <c r="BJ53" s="12"/>
      <c r="BK53" s="12" t="s">
        <v>296</v>
      </c>
      <c r="BL53" s="11">
        <v>44329</v>
      </c>
      <c r="BM53" s="11">
        <v>44329</v>
      </c>
      <c r="BN53" s="18" t="s">
        <v>297</v>
      </c>
    </row>
    <row r="54" spans="1:66" s="6" customFormat="1" ht="375" x14ac:dyDescent="0.25">
      <c r="A54" s="12">
        <v>2021</v>
      </c>
      <c r="B54" s="11">
        <v>44256</v>
      </c>
      <c r="C54" s="11">
        <v>44286</v>
      </c>
      <c r="D54" s="12" t="s">
        <v>149</v>
      </c>
      <c r="E54" s="12" t="s">
        <v>153</v>
      </c>
      <c r="F54" s="12" t="s">
        <v>156</v>
      </c>
      <c r="G54" s="12">
        <v>7018</v>
      </c>
      <c r="H54" s="13" t="s">
        <v>288</v>
      </c>
      <c r="I54" s="14" t="s">
        <v>340</v>
      </c>
      <c r="J54" s="15" t="s">
        <v>429</v>
      </c>
      <c r="K54" s="12">
        <v>7018</v>
      </c>
      <c r="L54" s="12" t="s">
        <v>323</v>
      </c>
      <c r="M54" s="12" t="s">
        <v>324</v>
      </c>
      <c r="N54" s="12" t="s">
        <v>402</v>
      </c>
      <c r="O54" s="12" t="s">
        <v>289</v>
      </c>
      <c r="P54" s="12" t="s">
        <v>326</v>
      </c>
      <c r="Q54" s="31" t="s">
        <v>172</v>
      </c>
      <c r="R54" s="31" t="s">
        <v>566</v>
      </c>
      <c r="S54" s="31">
        <v>1614</v>
      </c>
      <c r="T54" s="31" t="s">
        <v>344</v>
      </c>
      <c r="U54" s="31" t="s">
        <v>189</v>
      </c>
      <c r="V54" s="31" t="s">
        <v>567</v>
      </c>
      <c r="W54" s="31">
        <v>1</v>
      </c>
      <c r="X54" s="31" t="s">
        <v>527</v>
      </c>
      <c r="Y54" s="31">
        <v>39</v>
      </c>
      <c r="Z54" s="31" t="s">
        <v>527</v>
      </c>
      <c r="AA54" s="31">
        <v>19</v>
      </c>
      <c r="AB54" s="31" t="s">
        <v>250</v>
      </c>
      <c r="AC54" s="31">
        <v>64420</v>
      </c>
      <c r="AD54" s="31"/>
      <c r="AE54" s="31"/>
      <c r="AF54" s="31"/>
      <c r="AG54" s="31"/>
      <c r="AH54" s="13"/>
      <c r="AI54" s="13" t="s">
        <v>292</v>
      </c>
      <c r="AJ54" s="12">
        <v>5589</v>
      </c>
      <c r="AK54" s="11">
        <v>44274</v>
      </c>
      <c r="AL54" s="11">
        <v>44274</v>
      </c>
      <c r="AM54" s="11">
        <v>44278</v>
      </c>
      <c r="AN54" s="16">
        <v>20836</v>
      </c>
      <c r="AO54" s="16">
        <v>24169.759999999998</v>
      </c>
      <c r="AR54" s="12" t="s">
        <v>293</v>
      </c>
      <c r="AS54" s="12"/>
      <c r="AT54" s="13" t="s">
        <v>294</v>
      </c>
      <c r="AU54" s="15" t="s">
        <v>429</v>
      </c>
      <c r="AY54" s="14" t="s">
        <v>340</v>
      </c>
      <c r="BA54" s="17" t="s">
        <v>525</v>
      </c>
      <c r="BB54" s="17" t="s">
        <v>295</v>
      </c>
      <c r="BC54" s="12">
        <v>7018</v>
      </c>
      <c r="BD54" s="12" t="s">
        <v>255</v>
      </c>
      <c r="BE54" s="12">
        <v>7018</v>
      </c>
      <c r="BF54" s="12" t="s">
        <v>289</v>
      </c>
      <c r="BK54" s="12" t="s">
        <v>296</v>
      </c>
      <c r="BL54" s="11">
        <v>44329</v>
      </c>
      <c r="BM54" s="11">
        <v>44329</v>
      </c>
      <c r="BN54" s="18" t="s">
        <v>297</v>
      </c>
    </row>
    <row r="55" spans="1:66" s="6" customFormat="1" ht="75" x14ac:dyDescent="0.25">
      <c r="A55" s="12">
        <v>2021</v>
      </c>
      <c r="B55" s="11">
        <v>44256</v>
      </c>
      <c r="C55" s="11">
        <v>44286</v>
      </c>
      <c r="D55" s="12" t="s">
        <v>149</v>
      </c>
      <c r="E55" s="12" t="s">
        <v>153</v>
      </c>
      <c r="F55" s="12" t="s">
        <v>156</v>
      </c>
      <c r="G55" s="12">
        <v>7030</v>
      </c>
      <c r="H55" s="13" t="s">
        <v>288</v>
      </c>
      <c r="I55" s="14" t="s">
        <v>340</v>
      </c>
      <c r="J55" s="15" t="s">
        <v>430</v>
      </c>
      <c r="K55" s="12">
        <v>7030</v>
      </c>
      <c r="L55" s="12" t="s">
        <v>289</v>
      </c>
      <c r="M55" s="12" t="s">
        <v>290</v>
      </c>
      <c r="N55" s="12" t="s">
        <v>289</v>
      </c>
      <c r="O55" s="13" t="s">
        <v>431</v>
      </c>
      <c r="P55" s="12" t="s">
        <v>432</v>
      </c>
      <c r="Q55" s="31" t="s">
        <v>164</v>
      </c>
      <c r="R55" s="31" t="s">
        <v>579</v>
      </c>
      <c r="S55" s="31">
        <v>956</v>
      </c>
      <c r="T55" s="31" t="s">
        <v>344</v>
      </c>
      <c r="U55" s="31" t="s">
        <v>189</v>
      </c>
      <c r="V55" s="31" t="s">
        <v>580</v>
      </c>
      <c r="W55" s="31">
        <v>1</v>
      </c>
      <c r="X55" s="31" t="s">
        <v>581</v>
      </c>
      <c r="Y55" s="31">
        <v>30</v>
      </c>
      <c r="Z55" s="31" t="s">
        <v>581</v>
      </c>
      <c r="AA55" s="31">
        <v>5</v>
      </c>
      <c r="AB55" s="31" t="s">
        <v>231</v>
      </c>
      <c r="AC55" s="31">
        <v>25270</v>
      </c>
      <c r="AD55" s="31"/>
      <c r="AE55" s="31"/>
      <c r="AF55" s="31"/>
      <c r="AG55" s="31"/>
      <c r="AH55" s="13" t="s">
        <v>388</v>
      </c>
      <c r="AI55" s="13" t="s">
        <v>292</v>
      </c>
      <c r="AJ55" s="12">
        <v>5590</v>
      </c>
      <c r="AK55" s="11">
        <v>44274</v>
      </c>
      <c r="AL55" s="11">
        <v>44274</v>
      </c>
      <c r="AM55" s="11">
        <v>44291</v>
      </c>
      <c r="AN55" s="8">
        <v>24246.25</v>
      </c>
      <c r="AO55" s="8">
        <v>28125.65</v>
      </c>
      <c r="AR55" s="12" t="s">
        <v>293</v>
      </c>
      <c r="AS55" s="12"/>
      <c r="AT55" s="13" t="s">
        <v>294</v>
      </c>
      <c r="AU55" s="15" t="s">
        <v>430</v>
      </c>
      <c r="AV55" s="12"/>
      <c r="AY55" s="14" t="s">
        <v>340</v>
      </c>
      <c r="AZ55" s="12"/>
      <c r="BA55" s="17" t="s">
        <v>525</v>
      </c>
      <c r="BB55" s="17" t="s">
        <v>295</v>
      </c>
      <c r="BC55" s="12">
        <v>7030</v>
      </c>
      <c r="BD55" s="12" t="s">
        <v>255</v>
      </c>
      <c r="BE55" s="12">
        <v>7030</v>
      </c>
      <c r="BF55" s="12" t="s">
        <v>322</v>
      </c>
      <c r="BG55" s="12"/>
      <c r="BH55" s="12"/>
      <c r="BI55" s="12"/>
      <c r="BJ55" s="12"/>
      <c r="BK55" s="12" t="s">
        <v>296</v>
      </c>
      <c r="BL55" s="11">
        <v>44329</v>
      </c>
      <c r="BM55" s="11">
        <v>44329</v>
      </c>
      <c r="BN55" s="18" t="s">
        <v>297</v>
      </c>
    </row>
    <row r="56" spans="1:66" s="6" customFormat="1" ht="60" x14ac:dyDescent="0.25">
      <c r="A56" s="12">
        <v>2021</v>
      </c>
      <c r="B56" s="11">
        <v>44256</v>
      </c>
      <c r="C56" s="11">
        <v>44286</v>
      </c>
      <c r="D56" s="12" t="s">
        <v>149</v>
      </c>
      <c r="E56" s="12" t="s">
        <v>153</v>
      </c>
      <c r="F56" s="12" t="s">
        <v>156</v>
      </c>
      <c r="G56" s="12">
        <v>7004</v>
      </c>
      <c r="H56" s="13" t="s">
        <v>288</v>
      </c>
      <c r="I56" s="14" t="s">
        <v>340</v>
      </c>
      <c r="J56" s="20" t="s">
        <v>433</v>
      </c>
      <c r="K56" s="12">
        <v>7004</v>
      </c>
      <c r="L56" s="12" t="s">
        <v>289</v>
      </c>
      <c r="M56" s="12" t="s">
        <v>290</v>
      </c>
      <c r="N56" s="12" t="s">
        <v>289</v>
      </c>
      <c r="O56" s="12" t="s">
        <v>420</v>
      </c>
      <c r="P56" s="12" t="s">
        <v>434</v>
      </c>
      <c r="Q56" s="31" t="s">
        <v>164</v>
      </c>
      <c r="R56" s="31" t="s">
        <v>531</v>
      </c>
      <c r="S56" s="31">
        <v>2820</v>
      </c>
      <c r="T56" s="31" t="s">
        <v>344</v>
      </c>
      <c r="U56" s="31" t="s">
        <v>189</v>
      </c>
      <c r="V56" s="31" t="s">
        <v>532</v>
      </c>
      <c r="W56" s="31">
        <v>1</v>
      </c>
      <c r="X56" s="31" t="s">
        <v>527</v>
      </c>
      <c r="Y56" s="31">
        <v>39</v>
      </c>
      <c r="Z56" s="31" t="s">
        <v>527</v>
      </c>
      <c r="AA56" s="31">
        <v>19</v>
      </c>
      <c r="AB56" s="31" t="s">
        <v>250</v>
      </c>
      <c r="AC56" s="31">
        <v>64550</v>
      </c>
      <c r="AD56" s="31"/>
      <c r="AE56" s="31"/>
      <c r="AF56" s="31"/>
      <c r="AG56" s="31"/>
      <c r="AH56" s="13" t="s">
        <v>375</v>
      </c>
      <c r="AI56" s="13" t="s">
        <v>292</v>
      </c>
      <c r="AJ56" s="12">
        <v>5591</v>
      </c>
      <c r="AK56" s="11">
        <v>44274</v>
      </c>
      <c r="AL56" s="11">
        <v>44274</v>
      </c>
      <c r="AM56" s="11">
        <v>44278</v>
      </c>
      <c r="AN56" s="8">
        <v>1864</v>
      </c>
      <c r="AO56" s="8">
        <v>2162.2399999999998</v>
      </c>
      <c r="AR56" s="12" t="s">
        <v>293</v>
      </c>
      <c r="AS56" s="12"/>
      <c r="AT56" s="13" t="s">
        <v>294</v>
      </c>
      <c r="AU56" s="15" t="s">
        <v>433</v>
      </c>
      <c r="AV56" s="12"/>
      <c r="AY56" s="14" t="s">
        <v>340</v>
      </c>
      <c r="AZ56" s="12"/>
      <c r="BA56" s="17" t="s">
        <v>525</v>
      </c>
      <c r="BB56" s="17" t="s">
        <v>295</v>
      </c>
      <c r="BC56" s="12">
        <v>7004</v>
      </c>
      <c r="BD56" s="12" t="s">
        <v>255</v>
      </c>
      <c r="BE56" s="12">
        <v>7004</v>
      </c>
      <c r="BF56" s="12" t="s">
        <v>322</v>
      </c>
      <c r="BG56" s="12"/>
      <c r="BH56" s="12"/>
      <c r="BI56" s="12"/>
      <c r="BJ56" s="12"/>
      <c r="BK56" s="12" t="s">
        <v>296</v>
      </c>
      <c r="BL56" s="11">
        <v>44329</v>
      </c>
      <c r="BM56" s="11">
        <v>44329</v>
      </c>
      <c r="BN56" s="18" t="s">
        <v>297</v>
      </c>
    </row>
    <row r="57" spans="1:66" s="6" customFormat="1" ht="60" x14ac:dyDescent="0.25">
      <c r="A57" s="12">
        <v>2021</v>
      </c>
      <c r="B57" s="11">
        <v>44256</v>
      </c>
      <c r="C57" s="11">
        <v>44286</v>
      </c>
      <c r="D57" s="12" t="s">
        <v>149</v>
      </c>
      <c r="E57" s="12" t="s">
        <v>153</v>
      </c>
      <c r="F57" s="12" t="s">
        <v>156</v>
      </c>
      <c r="G57" s="12">
        <v>7025</v>
      </c>
      <c r="H57" s="13" t="s">
        <v>288</v>
      </c>
      <c r="I57" s="14" t="s">
        <v>340</v>
      </c>
      <c r="J57" s="15" t="s">
        <v>435</v>
      </c>
      <c r="K57" s="12">
        <v>7025</v>
      </c>
      <c r="L57" s="12" t="s">
        <v>289</v>
      </c>
      <c r="M57" s="12" t="s">
        <v>290</v>
      </c>
      <c r="N57" s="12" t="s">
        <v>289</v>
      </c>
      <c r="O57" s="12" t="s">
        <v>317</v>
      </c>
      <c r="P57" s="12" t="s">
        <v>318</v>
      </c>
      <c r="Q57" s="31" t="s">
        <v>164</v>
      </c>
      <c r="R57" s="31" t="s">
        <v>540</v>
      </c>
      <c r="S57" s="31">
        <v>4882</v>
      </c>
      <c r="T57" s="31" t="s">
        <v>344</v>
      </c>
      <c r="U57" s="31" t="s">
        <v>189</v>
      </c>
      <c r="V57" s="31" t="s">
        <v>541</v>
      </c>
      <c r="W57" s="31">
        <v>1</v>
      </c>
      <c r="X57" s="31" t="s">
        <v>527</v>
      </c>
      <c r="Y57" s="31">
        <v>39</v>
      </c>
      <c r="Z57" s="31" t="s">
        <v>527</v>
      </c>
      <c r="AA57" s="31">
        <v>19</v>
      </c>
      <c r="AB57" s="31" t="s">
        <v>250</v>
      </c>
      <c r="AC57" s="31">
        <v>64370</v>
      </c>
      <c r="AD57" s="31"/>
      <c r="AE57" s="31"/>
      <c r="AF57" s="31"/>
      <c r="AG57" s="31"/>
      <c r="AH57" s="13" t="s">
        <v>292</v>
      </c>
      <c r="AI57" s="13" t="s">
        <v>292</v>
      </c>
      <c r="AJ57" s="12">
        <v>5592</v>
      </c>
      <c r="AK57" s="11">
        <v>44274</v>
      </c>
      <c r="AL57" s="11">
        <v>44274</v>
      </c>
      <c r="AM57" s="11">
        <v>44279</v>
      </c>
      <c r="AN57" s="16">
        <v>5739</v>
      </c>
      <c r="AO57" s="16">
        <v>5739</v>
      </c>
      <c r="AR57" s="12" t="s">
        <v>293</v>
      </c>
      <c r="AS57" s="12"/>
      <c r="AT57" s="13" t="s">
        <v>294</v>
      </c>
      <c r="AU57" s="15" t="s">
        <v>435</v>
      </c>
      <c r="AY57" s="14" t="s">
        <v>340</v>
      </c>
      <c r="BA57" s="17" t="s">
        <v>525</v>
      </c>
      <c r="BB57" s="17" t="s">
        <v>295</v>
      </c>
      <c r="BC57" s="12">
        <v>7025</v>
      </c>
      <c r="BD57" s="12" t="s">
        <v>255</v>
      </c>
      <c r="BE57" s="12">
        <v>7025</v>
      </c>
      <c r="BF57" s="12" t="s">
        <v>289</v>
      </c>
      <c r="BK57" s="12" t="s">
        <v>296</v>
      </c>
      <c r="BL57" s="11">
        <v>44329</v>
      </c>
      <c r="BM57" s="11">
        <v>44329</v>
      </c>
      <c r="BN57" s="18" t="s">
        <v>297</v>
      </c>
    </row>
    <row r="58" spans="1:66" s="6" customFormat="1" ht="90" x14ac:dyDescent="0.25">
      <c r="A58" s="12">
        <v>2021</v>
      </c>
      <c r="B58" s="11">
        <v>44256</v>
      </c>
      <c r="C58" s="11">
        <v>44286</v>
      </c>
      <c r="D58" s="12" t="s">
        <v>149</v>
      </c>
      <c r="E58" s="12" t="s">
        <v>153</v>
      </c>
      <c r="F58" s="12" t="s">
        <v>156</v>
      </c>
      <c r="G58" s="12">
        <v>7016</v>
      </c>
      <c r="H58" s="13" t="s">
        <v>288</v>
      </c>
      <c r="I58" s="14" t="s">
        <v>340</v>
      </c>
      <c r="J58" s="15" t="s">
        <v>436</v>
      </c>
      <c r="K58" s="12">
        <v>7016</v>
      </c>
      <c r="L58" s="12" t="s">
        <v>289</v>
      </c>
      <c r="M58" s="12" t="s">
        <v>290</v>
      </c>
      <c r="N58" s="12" t="s">
        <v>289</v>
      </c>
      <c r="O58" s="13" t="s">
        <v>400</v>
      </c>
      <c r="P58" s="12" t="s">
        <v>308</v>
      </c>
      <c r="Q58" s="31" t="s">
        <v>164</v>
      </c>
      <c r="R58" s="31" t="s">
        <v>564</v>
      </c>
      <c r="S58" s="31">
        <v>917</v>
      </c>
      <c r="T58" s="31" t="s">
        <v>344</v>
      </c>
      <c r="U58" s="31" t="s">
        <v>189</v>
      </c>
      <c r="V58" s="31" t="s">
        <v>565</v>
      </c>
      <c r="W58" s="31">
        <v>1</v>
      </c>
      <c r="X58" s="31" t="s">
        <v>527</v>
      </c>
      <c r="Y58" s="31">
        <v>39</v>
      </c>
      <c r="Z58" s="31" t="s">
        <v>527</v>
      </c>
      <c r="AA58" s="31">
        <v>19</v>
      </c>
      <c r="AB58" s="31" t="s">
        <v>250</v>
      </c>
      <c r="AC58" s="31">
        <v>64000</v>
      </c>
      <c r="AD58" s="31"/>
      <c r="AE58" s="31"/>
      <c r="AF58" s="31"/>
      <c r="AG58" s="31"/>
      <c r="AH58" s="13" t="s">
        <v>327</v>
      </c>
      <c r="AI58" s="13" t="s">
        <v>292</v>
      </c>
      <c r="AJ58" s="12">
        <v>5593</v>
      </c>
      <c r="AK58" s="11">
        <v>44274</v>
      </c>
      <c r="AL58" s="11">
        <v>44274</v>
      </c>
      <c r="AM58" s="11">
        <v>44281</v>
      </c>
      <c r="AN58" s="8">
        <v>4650</v>
      </c>
      <c r="AO58" s="8">
        <v>5394</v>
      </c>
      <c r="AR58" s="12" t="s">
        <v>293</v>
      </c>
      <c r="AS58" s="12"/>
      <c r="AT58" s="13" t="s">
        <v>294</v>
      </c>
      <c r="AU58" s="15" t="s">
        <v>436</v>
      </c>
      <c r="AV58" s="12"/>
      <c r="AY58" s="14" t="s">
        <v>340</v>
      </c>
      <c r="AZ58" s="12"/>
      <c r="BA58" s="17" t="s">
        <v>525</v>
      </c>
      <c r="BB58" s="17" t="s">
        <v>295</v>
      </c>
      <c r="BC58" s="12">
        <v>7016</v>
      </c>
      <c r="BD58" s="12" t="s">
        <v>255</v>
      </c>
      <c r="BE58" s="12">
        <v>7016</v>
      </c>
      <c r="BF58" s="12" t="s">
        <v>322</v>
      </c>
      <c r="BG58" s="12"/>
      <c r="BH58" s="12"/>
      <c r="BI58" s="12"/>
      <c r="BJ58" s="12"/>
      <c r="BK58" s="12" t="s">
        <v>296</v>
      </c>
      <c r="BL58" s="11">
        <v>44329</v>
      </c>
      <c r="BM58" s="11">
        <v>44329</v>
      </c>
      <c r="BN58" s="18" t="s">
        <v>297</v>
      </c>
    </row>
    <row r="59" spans="1:66" s="6" customFormat="1" ht="60" x14ac:dyDescent="0.25">
      <c r="A59" s="12">
        <v>2021</v>
      </c>
      <c r="B59" s="11">
        <v>44256</v>
      </c>
      <c r="C59" s="11">
        <v>44286</v>
      </c>
      <c r="D59" s="12" t="s">
        <v>149</v>
      </c>
      <c r="E59" s="12" t="s">
        <v>153</v>
      </c>
      <c r="F59" s="12" t="s">
        <v>156</v>
      </c>
      <c r="G59" s="12">
        <v>7027</v>
      </c>
      <c r="H59" s="13" t="s">
        <v>288</v>
      </c>
      <c r="I59" s="14" t="s">
        <v>340</v>
      </c>
      <c r="J59" s="15" t="s">
        <v>437</v>
      </c>
      <c r="K59" s="12">
        <v>7027</v>
      </c>
      <c r="L59" s="12" t="s">
        <v>289</v>
      </c>
      <c r="M59" s="12" t="s">
        <v>289</v>
      </c>
      <c r="N59" s="12" t="s">
        <v>289</v>
      </c>
      <c r="O59" s="12" t="s">
        <v>420</v>
      </c>
      <c r="P59" s="12" t="s">
        <v>291</v>
      </c>
      <c r="Q59" s="31" t="s">
        <v>164</v>
      </c>
      <c r="R59" s="31" t="s">
        <v>531</v>
      </c>
      <c r="S59" s="31">
        <v>2820</v>
      </c>
      <c r="T59" s="31" t="s">
        <v>344</v>
      </c>
      <c r="U59" s="31" t="s">
        <v>189</v>
      </c>
      <c r="V59" s="31" t="s">
        <v>532</v>
      </c>
      <c r="W59" s="31">
        <v>1</v>
      </c>
      <c r="X59" s="31" t="s">
        <v>527</v>
      </c>
      <c r="Y59" s="31">
        <v>39</v>
      </c>
      <c r="Z59" s="31" t="s">
        <v>527</v>
      </c>
      <c r="AA59" s="31">
        <v>19</v>
      </c>
      <c r="AB59" s="31" t="s">
        <v>250</v>
      </c>
      <c r="AC59" s="31">
        <v>64550</v>
      </c>
      <c r="AD59" s="31"/>
      <c r="AE59" s="31"/>
      <c r="AF59" s="31"/>
      <c r="AG59" s="31"/>
      <c r="AH59" s="13" t="s">
        <v>386</v>
      </c>
      <c r="AI59" s="13" t="s">
        <v>292</v>
      </c>
      <c r="AJ59" s="12">
        <v>5594</v>
      </c>
      <c r="AK59" s="11">
        <v>44277</v>
      </c>
      <c r="AL59" s="11">
        <v>44277</v>
      </c>
      <c r="AM59" s="11">
        <v>44280</v>
      </c>
      <c r="AN59" s="16">
        <v>1380</v>
      </c>
      <c r="AO59" s="16">
        <v>1600.8</v>
      </c>
      <c r="AR59" s="12" t="s">
        <v>293</v>
      </c>
      <c r="AS59" s="12"/>
      <c r="AT59" s="13" t="s">
        <v>294</v>
      </c>
      <c r="AU59" s="15" t="s">
        <v>437</v>
      </c>
      <c r="AY59" s="14" t="s">
        <v>340</v>
      </c>
      <c r="BA59" s="17" t="s">
        <v>525</v>
      </c>
      <c r="BB59" s="17" t="s">
        <v>295</v>
      </c>
      <c r="BC59" s="12">
        <v>7027</v>
      </c>
      <c r="BD59" s="12" t="s">
        <v>255</v>
      </c>
      <c r="BE59" s="12">
        <v>7027</v>
      </c>
      <c r="BF59" s="12" t="s">
        <v>289</v>
      </c>
      <c r="BK59" s="12" t="s">
        <v>296</v>
      </c>
      <c r="BL59" s="11">
        <v>44329</v>
      </c>
      <c r="BM59" s="11">
        <v>44329</v>
      </c>
      <c r="BN59" s="18" t="s">
        <v>297</v>
      </c>
    </row>
    <row r="60" spans="1:66" s="6" customFormat="1" ht="409.5" x14ac:dyDescent="0.25">
      <c r="A60" s="12">
        <v>2021</v>
      </c>
      <c r="B60" s="11">
        <v>44256</v>
      </c>
      <c r="C60" s="11">
        <v>44286</v>
      </c>
      <c r="D60" s="12" t="s">
        <v>149</v>
      </c>
      <c r="E60" s="12" t="s">
        <v>153</v>
      </c>
      <c r="F60" s="12" t="s">
        <v>156</v>
      </c>
      <c r="G60" s="12">
        <v>7023</v>
      </c>
      <c r="H60" s="13" t="s">
        <v>288</v>
      </c>
      <c r="I60" s="14" t="s">
        <v>340</v>
      </c>
      <c r="J60" s="15" t="s">
        <v>438</v>
      </c>
      <c r="K60" s="12">
        <v>7023</v>
      </c>
      <c r="L60" s="12" t="s">
        <v>289</v>
      </c>
      <c r="M60" s="12" t="s">
        <v>289</v>
      </c>
      <c r="N60" s="12" t="s">
        <v>289</v>
      </c>
      <c r="O60" s="12" t="s">
        <v>420</v>
      </c>
      <c r="P60" s="12" t="s">
        <v>291</v>
      </c>
      <c r="Q60" s="31" t="s">
        <v>164</v>
      </c>
      <c r="R60" s="31" t="s">
        <v>531</v>
      </c>
      <c r="S60" s="31">
        <v>2820</v>
      </c>
      <c r="T60" s="31" t="s">
        <v>344</v>
      </c>
      <c r="U60" s="31" t="s">
        <v>189</v>
      </c>
      <c r="V60" s="31" t="s">
        <v>532</v>
      </c>
      <c r="W60" s="31">
        <v>1</v>
      </c>
      <c r="X60" s="31" t="s">
        <v>527</v>
      </c>
      <c r="Y60" s="31">
        <v>39</v>
      </c>
      <c r="Z60" s="31" t="s">
        <v>527</v>
      </c>
      <c r="AA60" s="31">
        <v>19</v>
      </c>
      <c r="AB60" s="31" t="s">
        <v>250</v>
      </c>
      <c r="AC60" s="31">
        <v>64550</v>
      </c>
      <c r="AD60" s="31"/>
      <c r="AE60" s="31"/>
      <c r="AF60" s="31"/>
      <c r="AG60" s="31"/>
      <c r="AH60" s="13" t="s">
        <v>329</v>
      </c>
      <c r="AI60" s="13" t="s">
        <v>292</v>
      </c>
      <c r="AJ60" s="12">
        <v>5595</v>
      </c>
      <c r="AK60" s="11">
        <v>44277</v>
      </c>
      <c r="AL60" s="11">
        <v>44277</v>
      </c>
      <c r="AM60" s="11">
        <v>44280</v>
      </c>
      <c r="AN60" s="16">
        <v>14053.56</v>
      </c>
      <c r="AO60" s="16">
        <v>16302.13</v>
      </c>
      <c r="AR60" s="12" t="s">
        <v>293</v>
      </c>
      <c r="AS60" s="12"/>
      <c r="AT60" s="13" t="s">
        <v>294</v>
      </c>
      <c r="AU60" s="15" t="s">
        <v>438</v>
      </c>
      <c r="AY60" s="14" t="s">
        <v>340</v>
      </c>
      <c r="BA60" s="17" t="s">
        <v>525</v>
      </c>
      <c r="BB60" s="17" t="s">
        <v>295</v>
      </c>
      <c r="BC60" s="12">
        <v>7023</v>
      </c>
      <c r="BD60" s="12" t="s">
        <v>255</v>
      </c>
      <c r="BE60" s="12">
        <v>7023</v>
      </c>
      <c r="BF60" s="12" t="s">
        <v>289</v>
      </c>
      <c r="BK60" s="12" t="s">
        <v>296</v>
      </c>
      <c r="BL60" s="11">
        <v>44329</v>
      </c>
      <c r="BM60" s="11">
        <v>44329</v>
      </c>
      <c r="BN60" s="18" t="s">
        <v>297</v>
      </c>
    </row>
    <row r="61" spans="1:66" s="6" customFormat="1" ht="60" x14ac:dyDescent="0.25">
      <c r="A61" s="12">
        <v>2021</v>
      </c>
      <c r="B61" s="11">
        <v>44256</v>
      </c>
      <c r="C61" s="11">
        <v>44286</v>
      </c>
      <c r="D61" s="12" t="s">
        <v>149</v>
      </c>
      <c r="E61" s="12" t="s">
        <v>153</v>
      </c>
      <c r="F61" s="12" t="s">
        <v>156</v>
      </c>
      <c r="G61" s="12">
        <v>7039</v>
      </c>
      <c r="H61" s="13" t="s">
        <v>288</v>
      </c>
      <c r="I61" s="14" t="s">
        <v>340</v>
      </c>
      <c r="J61" s="15" t="s">
        <v>439</v>
      </c>
      <c r="K61" s="12">
        <v>7039</v>
      </c>
      <c r="L61" s="12" t="s">
        <v>289</v>
      </c>
      <c r="M61" s="12" t="s">
        <v>289</v>
      </c>
      <c r="N61" s="12" t="s">
        <v>289</v>
      </c>
      <c r="O61" s="12" t="s">
        <v>353</v>
      </c>
      <c r="P61" s="12" t="s">
        <v>298</v>
      </c>
      <c r="Q61" s="31" t="s">
        <v>164</v>
      </c>
      <c r="R61" s="31" t="s">
        <v>570</v>
      </c>
      <c r="S61" s="31">
        <v>415</v>
      </c>
      <c r="T61" s="31" t="s">
        <v>571</v>
      </c>
      <c r="U61" s="31" t="s">
        <v>189</v>
      </c>
      <c r="V61" s="31" t="s">
        <v>572</v>
      </c>
      <c r="W61" s="31">
        <v>1</v>
      </c>
      <c r="X61" s="31" t="s">
        <v>527</v>
      </c>
      <c r="Y61" s="31">
        <v>39</v>
      </c>
      <c r="Z61" s="31" t="s">
        <v>527</v>
      </c>
      <c r="AA61" s="31">
        <v>19</v>
      </c>
      <c r="AB61" s="31" t="s">
        <v>250</v>
      </c>
      <c r="AC61" s="31">
        <v>64710</v>
      </c>
      <c r="AD61" s="31"/>
      <c r="AE61" s="31"/>
      <c r="AF61" s="31"/>
      <c r="AG61" s="31"/>
      <c r="AH61" s="13" t="s">
        <v>386</v>
      </c>
      <c r="AI61" s="13" t="s">
        <v>292</v>
      </c>
      <c r="AJ61" s="12">
        <v>5596</v>
      </c>
      <c r="AK61" s="11">
        <v>44278</v>
      </c>
      <c r="AL61" s="11">
        <v>44278</v>
      </c>
      <c r="AM61" s="11">
        <v>44291</v>
      </c>
      <c r="AN61" s="16">
        <v>10728</v>
      </c>
      <c r="AO61" s="16">
        <v>12444.48</v>
      </c>
      <c r="AR61" s="12" t="s">
        <v>293</v>
      </c>
      <c r="AS61" s="12"/>
      <c r="AT61" s="13" t="s">
        <v>294</v>
      </c>
      <c r="AU61" s="15" t="s">
        <v>439</v>
      </c>
      <c r="AY61" s="14" t="s">
        <v>340</v>
      </c>
      <c r="BA61" s="17" t="s">
        <v>525</v>
      </c>
      <c r="BB61" s="17" t="s">
        <v>295</v>
      </c>
      <c r="BC61" s="12">
        <v>7039</v>
      </c>
      <c r="BD61" s="12" t="s">
        <v>255</v>
      </c>
      <c r="BE61" s="12">
        <v>7039</v>
      </c>
      <c r="BF61" s="12" t="s">
        <v>289</v>
      </c>
      <c r="BK61" s="12" t="s">
        <v>296</v>
      </c>
      <c r="BL61" s="11">
        <v>44329</v>
      </c>
      <c r="BM61" s="11">
        <v>44329</v>
      </c>
      <c r="BN61" s="18" t="s">
        <v>297</v>
      </c>
    </row>
    <row r="62" spans="1:66" s="6" customFormat="1" ht="90" x14ac:dyDescent="0.25">
      <c r="A62" s="12">
        <v>2021</v>
      </c>
      <c r="B62" s="11">
        <v>44256</v>
      </c>
      <c r="C62" s="11">
        <v>44286</v>
      </c>
      <c r="D62" s="12" t="s">
        <v>149</v>
      </c>
      <c r="E62" s="12" t="s">
        <v>155</v>
      </c>
      <c r="F62" s="12" t="s">
        <v>156</v>
      </c>
      <c r="G62" s="12">
        <v>7029</v>
      </c>
      <c r="H62" s="22" t="s">
        <v>299</v>
      </c>
      <c r="I62" s="14" t="s">
        <v>340</v>
      </c>
      <c r="J62" s="15" t="s">
        <v>440</v>
      </c>
      <c r="K62" s="12">
        <v>7029</v>
      </c>
      <c r="L62" s="12" t="s">
        <v>289</v>
      </c>
      <c r="M62" s="12" t="s">
        <v>290</v>
      </c>
      <c r="N62" s="12" t="s">
        <v>289</v>
      </c>
      <c r="O62" s="13" t="s">
        <v>431</v>
      </c>
      <c r="P62" s="12" t="s">
        <v>432</v>
      </c>
      <c r="Q62" s="31" t="s">
        <v>164</v>
      </c>
      <c r="R62" s="31" t="s">
        <v>579</v>
      </c>
      <c r="S62" s="31">
        <v>956</v>
      </c>
      <c r="T62" s="31" t="s">
        <v>344</v>
      </c>
      <c r="U62" s="31" t="s">
        <v>189</v>
      </c>
      <c r="V62" s="31" t="s">
        <v>580</v>
      </c>
      <c r="W62" s="31">
        <v>1</v>
      </c>
      <c r="X62" s="31" t="s">
        <v>581</v>
      </c>
      <c r="Y62" s="31">
        <v>30</v>
      </c>
      <c r="Z62" s="31" t="s">
        <v>581</v>
      </c>
      <c r="AA62" s="31">
        <v>5</v>
      </c>
      <c r="AB62" s="31" t="s">
        <v>231</v>
      </c>
      <c r="AC62" s="31">
        <v>25270</v>
      </c>
      <c r="AD62" s="31"/>
      <c r="AE62" s="31"/>
      <c r="AF62" s="31"/>
      <c r="AG62" s="31"/>
      <c r="AH62" s="13" t="s">
        <v>292</v>
      </c>
      <c r="AI62" s="13" t="s">
        <v>292</v>
      </c>
      <c r="AJ62" s="12">
        <v>5597</v>
      </c>
      <c r="AK62" s="11">
        <v>44278</v>
      </c>
      <c r="AL62" s="11">
        <v>44278</v>
      </c>
      <c r="AM62" s="11">
        <v>44302</v>
      </c>
      <c r="AN62" s="16">
        <f>AO62/1.16</f>
        <v>422814</v>
      </c>
      <c r="AO62" s="16">
        <v>490464.24</v>
      </c>
      <c r="AR62" s="12" t="s">
        <v>293</v>
      </c>
      <c r="AS62" s="12"/>
      <c r="AT62" s="13" t="s">
        <v>294</v>
      </c>
      <c r="AU62" s="15" t="s">
        <v>440</v>
      </c>
      <c r="AY62" s="14" t="s">
        <v>340</v>
      </c>
      <c r="BA62" s="17" t="s">
        <v>525</v>
      </c>
      <c r="BB62" s="17" t="s">
        <v>295</v>
      </c>
      <c r="BC62" s="12">
        <v>7029</v>
      </c>
      <c r="BD62" s="12" t="s">
        <v>255</v>
      </c>
      <c r="BE62" s="12">
        <v>7029</v>
      </c>
      <c r="BF62" s="12" t="s">
        <v>289</v>
      </c>
      <c r="BK62" s="12" t="s">
        <v>296</v>
      </c>
      <c r="BL62" s="11">
        <v>44329</v>
      </c>
      <c r="BM62" s="11">
        <v>44329</v>
      </c>
      <c r="BN62" s="23" t="s">
        <v>378</v>
      </c>
    </row>
    <row r="63" spans="1:66" s="6" customFormat="1" ht="255" x14ac:dyDescent="0.25">
      <c r="A63" s="12">
        <v>2021</v>
      </c>
      <c r="B63" s="11">
        <v>44256</v>
      </c>
      <c r="C63" s="11">
        <v>44286</v>
      </c>
      <c r="D63" s="12" t="s">
        <v>149</v>
      </c>
      <c r="E63" s="12" t="s">
        <v>155</v>
      </c>
      <c r="F63" s="12" t="s">
        <v>156</v>
      </c>
      <c r="G63" s="12">
        <v>7033</v>
      </c>
      <c r="H63" s="13" t="s">
        <v>288</v>
      </c>
      <c r="I63" s="14" t="s">
        <v>340</v>
      </c>
      <c r="J63" s="15" t="s">
        <v>441</v>
      </c>
      <c r="K63" s="12">
        <v>7033</v>
      </c>
      <c r="L63" s="13" t="s">
        <v>302</v>
      </c>
      <c r="M63" s="13" t="s">
        <v>303</v>
      </c>
      <c r="N63" s="13" t="s">
        <v>304</v>
      </c>
      <c r="O63" s="12" t="s">
        <v>289</v>
      </c>
      <c r="P63" s="12" t="s">
        <v>305</v>
      </c>
      <c r="Q63" s="31" t="s">
        <v>164</v>
      </c>
      <c r="R63" s="31" t="s">
        <v>561</v>
      </c>
      <c r="S63" s="31">
        <v>4863</v>
      </c>
      <c r="T63" s="31" t="s">
        <v>344</v>
      </c>
      <c r="U63" s="31" t="s">
        <v>189</v>
      </c>
      <c r="V63" s="31" t="s">
        <v>541</v>
      </c>
      <c r="W63" s="31">
        <v>1</v>
      </c>
      <c r="X63" s="31" t="s">
        <v>527</v>
      </c>
      <c r="Y63" s="31">
        <v>39</v>
      </c>
      <c r="Z63" s="31" t="s">
        <v>527</v>
      </c>
      <c r="AA63" s="31">
        <v>19</v>
      </c>
      <c r="AB63" s="31" t="s">
        <v>250</v>
      </c>
      <c r="AC63" s="31">
        <v>64370</v>
      </c>
      <c r="AD63" s="31"/>
      <c r="AE63" s="31"/>
      <c r="AF63" s="31"/>
      <c r="AG63" s="31"/>
      <c r="AH63" s="13" t="s">
        <v>388</v>
      </c>
      <c r="AI63" s="13" t="s">
        <v>292</v>
      </c>
      <c r="AJ63" s="12">
        <v>5598</v>
      </c>
      <c r="AK63" s="11">
        <v>44278</v>
      </c>
      <c r="AL63" s="11">
        <v>44278</v>
      </c>
      <c r="AM63" s="11">
        <v>44281</v>
      </c>
      <c r="AN63" s="8">
        <v>12660</v>
      </c>
      <c r="AO63" s="8">
        <v>14685.6</v>
      </c>
      <c r="AR63" s="12" t="s">
        <v>293</v>
      </c>
      <c r="AS63" s="12"/>
      <c r="AT63" s="13" t="s">
        <v>294</v>
      </c>
      <c r="AU63" s="15" t="s">
        <v>441</v>
      </c>
      <c r="AV63" s="12"/>
      <c r="AY63" s="14" t="s">
        <v>340</v>
      </c>
      <c r="AZ63" s="12"/>
      <c r="BA63" s="17" t="s">
        <v>525</v>
      </c>
      <c r="BB63" s="17" t="s">
        <v>295</v>
      </c>
      <c r="BC63" s="12">
        <v>7033</v>
      </c>
      <c r="BD63" s="12" t="s">
        <v>255</v>
      </c>
      <c r="BE63" s="12">
        <v>7033</v>
      </c>
      <c r="BF63" s="12" t="s">
        <v>322</v>
      </c>
      <c r="BG63" s="12"/>
      <c r="BH63" s="12"/>
      <c r="BI63" s="12"/>
      <c r="BJ63" s="12"/>
      <c r="BK63" s="12" t="s">
        <v>296</v>
      </c>
      <c r="BL63" s="11">
        <v>44329</v>
      </c>
      <c r="BM63" s="11">
        <v>44329</v>
      </c>
      <c r="BN63" s="18" t="s">
        <v>297</v>
      </c>
    </row>
    <row r="64" spans="1:66" s="6" customFormat="1" ht="195" x14ac:dyDescent="0.25">
      <c r="A64" s="12">
        <v>2021</v>
      </c>
      <c r="B64" s="11">
        <v>44256</v>
      </c>
      <c r="C64" s="11">
        <v>44286</v>
      </c>
      <c r="D64" s="12" t="s">
        <v>149</v>
      </c>
      <c r="E64" s="12" t="s">
        <v>155</v>
      </c>
      <c r="F64" s="12" t="s">
        <v>156</v>
      </c>
      <c r="G64" s="12">
        <v>7034</v>
      </c>
      <c r="H64" s="13" t="s">
        <v>288</v>
      </c>
      <c r="I64" s="14" t="s">
        <v>340</v>
      </c>
      <c r="J64" s="15" t="s">
        <v>442</v>
      </c>
      <c r="K64" s="12">
        <v>7034</v>
      </c>
      <c r="L64" s="13" t="s">
        <v>302</v>
      </c>
      <c r="M64" s="13" t="s">
        <v>303</v>
      </c>
      <c r="N64" s="13" t="s">
        <v>304</v>
      </c>
      <c r="O64" s="12" t="s">
        <v>289</v>
      </c>
      <c r="P64" s="12" t="s">
        <v>305</v>
      </c>
      <c r="Q64" s="31" t="s">
        <v>164</v>
      </c>
      <c r="R64" s="31" t="s">
        <v>561</v>
      </c>
      <c r="S64" s="31">
        <v>4863</v>
      </c>
      <c r="T64" s="31" t="s">
        <v>344</v>
      </c>
      <c r="U64" s="31" t="s">
        <v>189</v>
      </c>
      <c r="V64" s="31" t="s">
        <v>541</v>
      </c>
      <c r="W64" s="31">
        <v>1</v>
      </c>
      <c r="X64" s="31" t="s">
        <v>527</v>
      </c>
      <c r="Y64" s="31">
        <v>39</v>
      </c>
      <c r="Z64" s="31" t="s">
        <v>527</v>
      </c>
      <c r="AA64" s="31">
        <v>19</v>
      </c>
      <c r="AB64" s="31" t="s">
        <v>250</v>
      </c>
      <c r="AC64" s="31">
        <v>64370</v>
      </c>
      <c r="AD64" s="31"/>
      <c r="AE64" s="31"/>
      <c r="AF64" s="31"/>
      <c r="AG64" s="31"/>
      <c r="AH64" s="13" t="s">
        <v>388</v>
      </c>
      <c r="AI64" s="13" t="s">
        <v>292</v>
      </c>
      <c r="AJ64" s="12">
        <v>5599</v>
      </c>
      <c r="AK64" s="11">
        <v>44278</v>
      </c>
      <c r="AL64" s="11">
        <v>44278</v>
      </c>
      <c r="AM64" s="11">
        <v>44295</v>
      </c>
      <c r="AN64" s="8">
        <v>10600</v>
      </c>
      <c r="AO64" s="8">
        <v>12296</v>
      </c>
      <c r="AR64" s="12" t="s">
        <v>293</v>
      </c>
      <c r="AS64" s="12"/>
      <c r="AT64" s="13" t="s">
        <v>294</v>
      </c>
      <c r="AU64" s="15" t="s">
        <v>442</v>
      </c>
      <c r="AV64" s="12"/>
      <c r="AY64" s="14" t="s">
        <v>340</v>
      </c>
      <c r="AZ64" s="12"/>
      <c r="BA64" s="17" t="s">
        <v>525</v>
      </c>
      <c r="BB64" s="17" t="s">
        <v>295</v>
      </c>
      <c r="BC64" s="12">
        <v>7034</v>
      </c>
      <c r="BD64" s="12" t="s">
        <v>255</v>
      </c>
      <c r="BE64" s="12">
        <v>7034</v>
      </c>
      <c r="BF64" s="12" t="s">
        <v>322</v>
      </c>
      <c r="BG64" s="12"/>
      <c r="BH64" s="12"/>
      <c r="BI64" s="12"/>
      <c r="BJ64" s="12"/>
      <c r="BK64" s="12" t="s">
        <v>296</v>
      </c>
      <c r="BL64" s="11">
        <v>44329</v>
      </c>
      <c r="BM64" s="11">
        <v>44329</v>
      </c>
      <c r="BN64" s="18" t="s">
        <v>297</v>
      </c>
    </row>
    <row r="65" spans="1:66" s="6" customFormat="1" ht="210" x14ac:dyDescent="0.25">
      <c r="A65" s="12">
        <v>2021</v>
      </c>
      <c r="B65" s="11">
        <v>44256</v>
      </c>
      <c r="C65" s="11">
        <v>44286</v>
      </c>
      <c r="D65" s="12" t="s">
        <v>149</v>
      </c>
      <c r="E65" s="12" t="s">
        <v>155</v>
      </c>
      <c r="F65" s="12" t="s">
        <v>156</v>
      </c>
      <c r="G65" s="12">
        <v>7031</v>
      </c>
      <c r="H65" s="13" t="s">
        <v>288</v>
      </c>
      <c r="I65" s="14" t="s">
        <v>340</v>
      </c>
      <c r="J65" s="15" t="s">
        <v>443</v>
      </c>
      <c r="K65" s="12">
        <v>7031</v>
      </c>
      <c r="L65" s="13" t="s">
        <v>302</v>
      </c>
      <c r="M65" s="13" t="s">
        <v>303</v>
      </c>
      <c r="N65" s="13" t="s">
        <v>304</v>
      </c>
      <c r="O65" s="12" t="s">
        <v>289</v>
      </c>
      <c r="P65" s="12" t="s">
        <v>305</v>
      </c>
      <c r="Q65" s="31" t="s">
        <v>164</v>
      </c>
      <c r="R65" s="31" t="s">
        <v>561</v>
      </c>
      <c r="S65" s="31">
        <v>4863</v>
      </c>
      <c r="T65" s="31" t="s">
        <v>344</v>
      </c>
      <c r="U65" s="31" t="s">
        <v>189</v>
      </c>
      <c r="V65" s="31" t="s">
        <v>541</v>
      </c>
      <c r="W65" s="31">
        <v>1</v>
      </c>
      <c r="X65" s="31" t="s">
        <v>527</v>
      </c>
      <c r="Y65" s="31">
        <v>39</v>
      </c>
      <c r="Z65" s="31" t="s">
        <v>527</v>
      </c>
      <c r="AA65" s="31">
        <v>19</v>
      </c>
      <c r="AB65" s="31" t="s">
        <v>250</v>
      </c>
      <c r="AC65" s="31">
        <v>64370</v>
      </c>
      <c r="AD65" s="31"/>
      <c r="AE65" s="31"/>
      <c r="AF65" s="31"/>
      <c r="AG65" s="31"/>
      <c r="AH65" s="13" t="s">
        <v>388</v>
      </c>
      <c r="AI65" s="13" t="s">
        <v>292</v>
      </c>
      <c r="AJ65" s="12">
        <v>5600</v>
      </c>
      <c r="AK65" s="11">
        <v>44278</v>
      </c>
      <c r="AL65" s="11">
        <v>44278</v>
      </c>
      <c r="AM65" s="11">
        <v>44295</v>
      </c>
      <c r="AN65" s="8">
        <v>7800</v>
      </c>
      <c r="AO65" s="8">
        <v>9048</v>
      </c>
      <c r="AR65" s="12" t="s">
        <v>293</v>
      </c>
      <c r="AS65" s="12"/>
      <c r="AT65" s="13" t="s">
        <v>294</v>
      </c>
      <c r="AU65" s="15" t="s">
        <v>443</v>
      </c>
      <c r="AV65" s="12"/>
      <c r="AY65" s="14" t="s">
        <v>340</v>
      </c>
      <c r="AZ65" s="12"/>
      <c r="BA65" s="17" t="s">
        <v>525</v>
      </c>
      <c r="BB65" s="17" t="s">
        <v>295</v>
      </c>
      <c r="BC65" s="12">
        <v>7031</v>
      </c>
      <c r="BD65" s="12" t="s">
        <v>255</v>
      </c>
      <c r="BE65" s="12">
        <v>7031</v>
      </c>
      <c r="BF65" s="12" t="s">
        <v>322</v>
      </c>
      <c r="BG65" s="12"/>
      <c r="BH65" s="12"/>
      <c r="BI65" s="12"/>
      <c r="BJ65" s="12"/>
      <c r="BK65" s="12" t="s">
        <v>296</v>
      </c>
      <c r="BL65" s="11">
        <v>44329</v>
      </c>
      <c r="BM65" s="11">
        <v>44329</v>
      </c>
      <c r="BN65" s="18" t="s">
        <v>297</v>
      </c>
    </row>
    <row r="66" spans="1:66" s="6" customFormat="1" ht="60" x14ac:dyDescent="0.25">
      <c r="A66" s="12">
        <v>2021</v>
      </c>
      <c r="B66" s="11">
        <v>44256</v>
      </c>
      <c r="C66" s="11">
        <v>44286</v>
      </c>
      <c r="D66" s="12" t="s">
        <v>149</v>
      </c>
      <c r="E66" s="12" t="s">
        <v>153</v>
      </c>
      <c r="F66" s="12" t="s">
        <v>156</v>
      </c>
      <c r="G66" s="12">
        <v>7037</v>
      </c>
      <c r="H66" s="13" t="s">
        <v>288</v>
      </c>
      <c r="I66" s="14" t="s">
        <v>340</v>
      </c>
      <c r="J66" s="15" t="s">
        <v>444</v>
      </c>
      <c r="K66" s="12">
        <v>7037</v>
      </c>
      <c r="L66" s="12" t="s">
        <v>289</v>
      </c>
      <c r="M66" s="12" t="s">
        <v>289</v>
      </c>
      <c r="N66" s="12" t="s">
        <v>289</v>
      </c>
      <c r="O66" s="12" t="s">
        <v>355</v>
      </c>
      <c r="P66" s="12" t="s">
        <v>314</v>
      </c>
      <c r="Q66" s="31" t="s">
        <v>164</v>
      </c>
      <c r="R66" s="31" t="s">
        <v>533</v>
      </c>
      <c r="S66" s="31">
        <v>597</v>
      </c>
      <c r="T66" s="31" t="s">
        <v>344</v>
      </c>
      <c r="U66" s="31" t="s">
        <v>189</v>
      </c>
      <c r="V66" s="31" t="s">
        <v>534</v>
      </c>
      <c r="W66" s="31">
        <v>1</v>
      </c>
      <c r="X66" s="31" t="s">
        <v>530</v>
      </c>
      <c r="Y66" s="31">
        <v>21</v>
      </c>
      <c r="Z66" s="31" t="s">
        <v>530</v>
      </c>
      <c r="AA66" s="31">
        <v>19</v>
      </c>
      <c r="AB66" s="31" t="s">
        <v>250</v>
      </c>
      <c r="AC66" s="31">
        <v>66059</v>
      </c>
      <c r="AD66" s="31"/>
      <c r="AE66" s="31"/>
      <c r="AF66" s="31"/>
      <c r="AG66" s="31"/>
      <c r="AH66" s="13" t="s">
        <v>445</v>
      </c>
      <c r="AI66" s="13" t="s">
        <v>292</v>
      </c>
      <c r="AJ66" s="12">
        <v>5601</v>
      </c>
      <c r="AK66" s="11">
        <v>44278</v>
      </c>
      <c r="AL66" s="11">
        <v>44278</v>
      </c>
      <c r="AM66" s="11">
        <v>44279</v>
      </c>
      <c r="AN66" s="16">
        <v>13780</v>
      </c>
      <c r="AO66" s="16">
        <v>15984.8</v>
      </c>
      <c r="AR66" s="12" t="s">
        <v>293</v>
      </c>
      <c r="AS66" s="12"/>
      <c r="AT66" s="13" t="s">
        <v>294</v>
      </c>
      <c r="AU66" s="15" t="s">
        <v>444</v>
      </c>
      <c r="AY66" s="14" t="s">
        <v>340</v>
      </c>
      <c r="BA66" s="17" t="s">
        <v>525</v>
      </c>
      <c r="BB66" s="17" t="s">
        <v>295</v>
      </c>
      <c r="BC66" s="12">
        <v>7037</v>
      </c>
      <c r="BD66" s="12" t="s">
        <v>255</v>
      </c>
      <c r="BE66" s="12">
        <v>7037</v>
      </c>
      <c r="BF66" s="12" t="s">
        <v>289</v>
      </c>
      <c r="BK66" s="12" t="s">
        <v>296</v>
      </c>
      <c r="BL66" s="11">
        <v>44329</v>
      </c>
      <c r="BM66" s="11">
        <v>44329</v>
      </c>
      <c r="BN66" s="18" t="s">
        <v>297</v>
      </c>
    </row>
    <row r="67" spans="1:66" s="6" customFormat="1" ht="120" x14ac:dyDescent="0.25">
      <c r="A67" s="12">
        <v>2021</v>
      </c>
      <c r="B67" s="11">
        <v>44256</v>
      </c>
      <c r="C67" s="11">
        <v>44286</v>
      </c>
      <c r="D67" s="12" t="s">
        <v>149</v>
      </c>
      <c r="E67" s="12" t="s">
        <v>153</v>
      </c>
      <c r="F67" s="12" t="s">
        <v>156</v>
      </c>
      <c r="G67" s="12">
        <v>7035</v>
      </c>
      <c r="H67" s="13" t="s">
        <v>288</v>
      </c>
      <c r="I67" s="14" t="s">
        <v>340</v>
      </c>
      <c r="J67" s="15" t="s">
        <v>446</v>
      </c>
      <c r="K67" s="12">
        <v>7035</v>
      </c>
      <c r="L67" s="12" t="s">
        <v>344</v>
      </c>
      <c r="M67" s="12" t="s">
        <v>344</v>
      </c>
      <c r="N67" s="12" t="s">
        <v>344</v>
      </c>
      <c r="O67" s="12" t="s">
        <v>420</v>
      </c>
      <c r="P67" s="12" t="s">
        <v>291</v>
      </c>
      <c r="Q67" s="31" t="s">
        <v>164</v>
      </c>
      <c r="R67" s="31" t="s">
        <v>531</v>
      </c>
      <c r="S67" s="31">
        <v>2820</v>
      </c>
      <c r="T67" s="31" t="s">
        <v>344</v>
      </c>
      <c r="U67" s="31" t="s">
        <v>189</v>
      </c>
      <c r="V67" s="31" t="s">
        <v>532</v>
      </c>
      <c r="W67" s="31">
        <v>1</v>
      </c>
      <c r="X67" s="31" t="s">
        <v>527</v>
      </c>
      <c r="Y67" s="31">
        <v>39</v>
      </c>
      <c r="Z67" s="31" t="s">
        <v>527</v>
      </c>
      <c r="AA67" s="31">
        <v>19</v>
      </c>
      <c r="AB67" s="31" t="s">
        <v>250</v>
      </c>
      <c r="AC67" s="31">
        <v>64550</v>
      </c>
      <c r="AD67" s="31"/>
      <c r="AE67" s="31"/>
      <c r="AF67" s="31"/>
      <c r="AG67" s="31"/>
      <c r="AH67" s="13" t="s">
        <v>386</v>
      </c>
      <c r="AI67" s="13" t="s">
        <v>292</v>
      </c>
      <c r="AJ67" s="12">
        <v>5602</v>
      </c>
      <c r="AK67" s="11">
        <v>44278</v>
      </c>
      <c r="AL67" s="11">
        <v>44278</v>
      </c>
      <c r="AM67" s="11">
        <v>44286</v>
      </c>
      <c r="AN67" s="16">
        <v>5736.3</v>
      </c>
      <c r="AO67" s="16">
        <v>6654.11</v>
      </c>
      <c r="AR67" s="12" t="s">
        <v>293</v>
      </c>
      <c r="AS67" s="12"/>
      <c r="AT67" s="13" t="s">
        <v>294</v>
      </c>
      <c r="AU67" s="15" t="s">
        <v>446</v>
      </c>
      <c r="AY67" s="14" t="s">
        <v>340</v>
      </c>
      <c r="BA67" s="17" t="s">
        <v>525</v>
      </c>
      <c r="BB67" s="17" t="s">
        <v>295</v>
      </c>
      <c r="BC67" s="12">
        <v>7035</v>
      </c>
      <c r="BD67" s="12" t="s">
        <v>255</v>
      </c>
      <c r="BE67" s="12">
        <v>7035</v>
      </c>
      <c r="BF67" s="12" t="s">
        <v>289</v>
      </c>
      <c r="BK67" s="12" t="s">
        <v>296</v>
      </c>
      <c r="BL67" s="11">
        <v>44329</v>
      </c>
      <c r="BM67" s="11">
        <v>44329</v>
      </c>
      <c r="BN67" s="18" t="s">
        <v>297</v>
      </c>
    </row>
    <row r="68" spans="1:66" s="6" customFormat="1" ht="60" x14ac:dyDescent="0.25">
      <c r="A68" s="12">
        <v>2021</v>
      </c>
      <c r="B68" s="11">
        <v>44256</v>
      </c>
      <c r="C68" s="11">
        <v>44286</v>
      </c>
      <c r="D68" s="12" t="s">
        <v>149</v>
      </c>
      <c r="E68" s="12" t="s">
        <v>153</v>
      </c>
      <c r="F68" s="12" t="s">
        <v>156</v>
      </c>
      <c r="G68" s="12">
        <v>7042</v>
      </c>
      <c r="H68" s="13" t="s">
        <v>288</v>
      </c>
      <c r="I68" s="14" t="s">
        <v>340</v>
      </c>
      <c r="J68" s="15" t="s">
        <v>447</v>
      </c>
      <c r="K68" s="12">
        <v>7042</v>
      </c>
      <c r="L68" s="12" t="s">
        <v>344</v>
      </c>
      <c r="M68" s="12" t="s">
        <v>344</v>
      </c>
      <c r="N68" s="12" t="s">
        <v>344</v>
      </c>
      <c r="O68" s="13" t="s">
        <v>377</v>
      </c>
      <c r="P68" s="12" t="s">
        <v>307</v>
      </c>
      <c r="Q68" s="31" t="s">
        <v>183</v>
      </c>
      <c r="R68" s="31" t="s">
        <v>552</v>
      </c>
      <c r="S68" s="31">
        <v>300</v>
      </c>
      <c r="T68" s="31" t="s">
        <v>344</v>
      </c>
      <c r="U68" s="31" t="s">
        <v>189</v>
      </c>
      <c r="V68" s="31" t="s">
        <v>553</v>
      </c>
      <c r="W68" s="31">
        <v>1</v>
      </c>
      <c r="X68" s="31" t="s">
        <v>554</v>
      </c>
      <c r="Y68" s="31">
        <v>46</v>
      </c>
      <c r="Z68" s="31" t="s">
        <v>555</v>
      </c>
      <c r="AA68" s="31">
        <v>19</v>
      </c>
      <c r="AB68" s="31" t="s">
        <v>250</v>
      </c>
      <c r="AC68" s="31">
        <v>66480</v>
      </c>
      <c r="AD68" s="31"/>
      <c r="AE68" s="31"/>
      <c r="AF68" s="31"/>
      <c r="AG68" s="31"/>
      <c r="AH68" s="13" t="s">
        <v>388</v>
      </c>
      <c r="AI68" s="13" t="s">
        <v>292</v>
      </c>
      <c r="AJ68" s="12">
        <v>5603</v>
      </c>
      <c r="AK68" s="11">
        <v>44279</v>
      </c>
      <c r="AL68" s="11">
        <v>44279</v>
      </c>
      <c r="AM68" s="11">
        <v>44286</v>
      </c>
      <c r="AN68" s="16">
        <v>7500</v>
      </c>
      <c r="AO68" s="16">
        <v>8700</v>
      </c>
      <c r="AR68" s="12" t="s">
        <v>293</v>
      </c>
      <c r="AS68" s="12"/>
      <c r="AT68" s="13" t="s">
        <v>294</v>
      </c>
      <c r="AU68" s="15" t="s">
        <v>447</v>
      </c>
      <c r="AY68" s="14" t="s">
        <v>340</v>
      </c>
      <c r="BA68" s="17" t="s">
        <v>525</v>
      </c>
      <c r="BB68" s="17" t="s">
        <v>295</v>
      </c>
      <c r="BC68" s="12">
        <v>7042</v>
      </c>
      <c r="BD68" s="12" t="s">
        <v>255</v>
      </c>
      <c r="BE68" s="12">
        <v>7042</v>
      </c>
      <c r="BF68" s="12" t="s">
        <v>289</v>
      </c>
      <c r="BK68" s="12" t="s">
        <v>296</v>
      </c>
      <c r="BL68" s="11">
        <v>44329</v>
      </c>
      <c r="BM68" s="11">
        <v>44329</v>
      </c>
      <c r="BN68" s="18" t="s">
        <v>297</v>
      </c>
    </row>
    <row r="69" spans="1:66" s="6" customFormat="1" ht="90" x14ac:dyDescent="0.25">
      <c r="A69" s="12">
        <v>2021</v>
      </c>
      <c r="B69" s="11">
        <v>44256</v>
      </c>
      <c r="C69" s="11">
        <v>44286</v>
      </c>
      <c r="D69" s="12" t="s">
        <v>149</v>
      </c>
      <c r="E69" s="12" t="s">
        <v>155</v>
      </c>
      <c r="F69" s="12" t="s">
        <v>156</v>
      </c>
      <c r="G69" s="12">
        <v>7003</v>
      </c>
      <c r="H69" s="22" t="s">
        <v>299</v>
      </c>
      <c r="I69" s="14" t="s">
        <v>340</v>
      </c>
      <c r="J69" s="15" t="s">
        <v>448</v>
      </c>
      <c r="K69" s="12">
        <v>7003</v>
      </c>
      <c r="L69" s="12" t="s">
        <v>289</v>
      </c>
      <c r="M69" s="12" t="s">
        <v>290</v>
      </c>
      <c r="N69" s="12" t="s">
        <v>289</v>
      </c>
      <c r="O69" s="13" t="s">
        <v>300</v>
      </c>
      <c r="P69" s="12" t="s">
        <v>301</v>
      </c>
      <c r="Q69" s="31" t="s">
        <v>183</v>
      </c>
      <c r="R69" s="33" t="s">
        <v>582</v>
      </c>
      <c r="S69" s="33">
        <v>1702</v>
      </c>
      <c r="T69" s="33" t="s">
        <v>344</v>
      </c>
      <c r="U69" s="31" t="s">
        <v>189</v>
      </c>
      <c r="V69" s="31" t="s">
        <v>583</v>
      </c>
      <c r="W69" s="31">
        <v>1</v>
      </c>
      <c r="X69" s="31" t="s">
        <v>527</v>
      </c>
      <c r="Y69" s="31">
        <v>39</v>
      </c>
      <c r="Z69" s="31" t="s">
        <v>527</v>
      </c>
      <c r="AA69" s="31">
        <v>19</v>
      </c>
      <c r="AB69" s="31" t="s">
        <v>250</v>
      </c>
      <c r="AC69" s="31">
        <v>64440</v>
      </c>
      <c r="AD69" s="31"/>
      <c r="AE69" s="31"/>
      <c r="AF69" s="31"/>
      <c r="AG69" s="31"/>
      <c r="AH69" s="13" t="s">
        <v>292</v>
      </c>
      <c r="AI69" s="13" t="s">
        <v>292</v>
      </c>
      <c r="AJ69" s="12">
        <v>5604</v>
      </c>
      <c r="AK69" s="11">
        <v>44279</v>
      </c>
      <c r="AL69" s="11">
        <v>44279</v>
      </c>
      <c r="AM69" s="11">
        <v>44294</v>
      </c>
      <c r="AN69" s="16">
        <f>AO69/1.16</f>
        <v>241543.49137931038</v>
      </c>
      <c r="AO69" s="16">
        <v>280190.45</v>
      </c>
      <c r="AR69" s="12" t="s">
        <v>293</v>
      </c>
      <c r="AS69" s="12"/>
      <c r="AT69" s="13" t="s">
        <v>294</v>
      </c>
      <c r="AU69" s="15" t="s">
        <v>448</v>
      </c>
      <c r="AY69" s="14" t="s">
        <v>340</v>
      </c>
      <c r="BA69" s="17" t="s">
        <v>525</v>
      </c>
      <c r="BB69" s="17" t="s">
        <v>295</v>
      </c>
      <c r="BC69" s="12">
        <v>7003</v>
      </c>
      <c r="BD69" s="12" t="s">
        <v>255</v>
      </c>
      <c r="BE69" s="12">
        <v>7003</v>
      </c>
      <c r="BF69" s="12" t="s">
        <v>289</v>
      </c>
      <c r="BK69" s="12" t="s">
        <v>296</v>
      </c>
      <c r="BL69" s="11">
        <v>44329</v>
      </c>
      <c r="BM69" s="11">
        <v>44329</v>
      </c>
      <c r="BN69" s="23" t="s">
        <v>378</v>
      </c>
    </row>
    <row r="70" spans="1:66" s="6" customFormat="1" ht="409.5" x14ac:dyDescent="0.25">
      <c r="A70" s="12">
        <v>2021</v>
      </c>
      <c r="B70" s="11">
        <v>44256</v>
      </c>
      <c r="C70" s="11">
        <v>44286</v>
      </c>
      <c r="D70" s="12" t="s">
        <v>149</v>
      </c>
      <c r="E70" s="12" t="s">
        <v>153</v>
      </c>
      <c r="F70" s="12" t="s">
        <v>156</v>
      </c>
      <c r="G70" s="12">
        <v>7017</v>
      </c>
      <c r="H70" s="13" t="s">
        <v>288</v>
      </c>
      <c r="I70" s="14" t="s">
        <v>340</v>
      </c>
      <c r="J70" s="15" t="s">
        <v>449</v>
      </c>
      <c r="K70" s="12">
        <v>7017</v>
      </c>
      <c r="L70" s="12" t="s">
        <v>289</v>
      </c>
      <c r="M70" s="12" t="s">
        <v>290</v>
      </c>
      <c r="N70" s="12" t="s">
        <v>289</v>
      </c>
      <c r="O70" s="12" t="s">
        <v>420</v>
      </c>
      <c r="P70" s="12" t="s">
        <v>291</v>
      </c>
      <c r="Q70" s="31" t="s">
        <v>164</v>
      </c>
      <c r="R70" s="31" t="s">
        <v>531</v>
      </c>
      <c r="S70" s="31">
        <v>2820</v>
      </c>
      <c r="T70" s="31" t="s">
        <v>344</v>
      </c>
      <c r="U70" s="31" t="s">
        <v>189</v>
      </c>
      <c r="V70" s="31" t="s">
        <v>532</v>
      </c>
      <c r="W70" s="31">
        <v>1</v>
      </c>
      <c r="X70" s="31" t="s">
        <v>527</v>
      </c>
      <c r="Y70" s="31">
        <v>39</v>
      </c>
      <c r="Z70" s="31" t="s">
        <v>527</v>
      </c>
      <c r="AA70" s="31">
        <v>19</v>
      </c>
      <c r="AB70" s="31" t="s">
        <v>250</v>
      </c>
      <c r="AC70" s="31">
        <v>64550</v>
      </c>
      <c r="AD70" s="31"/>
      <c r="AE70" s="31"/>
      <c r="AF70" s="31"/>
      <c r="AG70" s="31"/>
      <c r="AH70" s="13" t="s">
        <v>292</v>
      </c>
      <c r="AI70" s="13" t="s">
        <v>292</v>
      </c>
      <c r="AJ70" s="12">
        <v>5605</v>
      </c>
      <c r="AK70" s="11">
        <v>44279</v>
      </c>
      <c r="AL70" s="11">
        <v>44279</v>
      </c>
      <c r="AM70" s="11">
        <v>44284</v>
      </c>
      <c r="AN70" s="8">
        <f>AO70/1.16</f>
        <v>27290.051724137931</v>
      </c>
      <c r="AO70" s="9">
        <v>31656.46</v>
      </c>
      <c r="AR70" s="12" t="s">
        <v>293</v>
      </c>
      <c r="AS70" s="13"/>
      <c r="AT70" s="13" t="s">
        <v>294</v>
      </c>
      <c r="AU70" s="15" t="s">
        <v>449</v>
      </c>
      <c r="AV70" s="12"/>
      <c r="AY70" s="14" t="s">
        <v>340</v>
      </c>
      <c r="AZ70" s="12"/>
      <c r="BA70" s="17" t="s">
        <v>525</v>
      </c>
      <c r="BB70" s="17" t="s">
        <v>295</v>
      </c>
      <c r="BC70" s="12">
        <v>7017</v>
      </c>
      <c r="BD70" s="12" t="s">
        <v>255</v>
      </c>
      <c r="BE70" s="12">
        <v>7017</v>
      </c>
      <c r="BF70" s="12" t="s">
        <v>289</v>
      </c>
      <c r="BG70" s="12"/>
      <c r="BH70" s="12"/>
      <c r="BI70" s="12"/>
      <c r="BJ70" s="12"/>
      <c r="BK70" s="12" t="s">
        <v>296</v>
      </c>
      <c r="BL70" s="11">
        <v>44329</v>
      </c>
      <c r="BM70" s="11">
        <v>44329</v>
      </c>
      <c r="BN70" s="18" t="s">
        <v>297</v>
      </c>
    </row>
    <row r="71" spans="1:66" s="12" customFormat="1" ht="150" x14ac:dyDescent="0.25">
      <c r="A71" s="12">
        <v>2021</v>
      </c>
      <c r="B71" s="11">
        <v>44256</v>
      </c>
      <c r="C71" s="11">
        <v>44286</v>
      </c>
      <c r="D71" s="12" t="s">
        <v>149</v>
      </c>
      <c r="E71" s="12" t="s">
        <v>153</v>
      </c>
      <c r="F71" s="12" t="s">
        <v>156</v>
      </c>
      <c r="G71" s="12">
        <v>7040</v>
      </c>
      <c r="H71" s="13" t="s">
        <v>288</v>
      </c>
      <c r="I71" s="14" t="s">
        <v>340</v>
      </c>
      <c r="J71" s="15" t="s">
        <v>450</v>
      </c>
      <c r="K71" s="12">
        <v>7040</v>
      </c>
      <c r="L71" s="12" t="s">
        <v>289</v>
      </c>
      <c r="M71" s="12" t="s">
        <v>290</v>
      </c>
      <c r="N71" s="12" t="s">
        <v>289</v>
      </c>
      <c r="O71" s="12" t="s">
        <v>317</v>
      </c>
      <c r="P71" s="12" t="s">
        <v>318</v>
      </c>
      <c r="Q71" s="31" t="s">
        <v>164</v>
      </c>
      <c r="R71" s="31" t="s">
        <v>540</v>
      </c>
      <c r="S71" s="31">
        <v>4882</v>
      </c>
      <c r="T71" s="31" t="s">
        <v>344</v>
      </c>
      <c r="U71" s="31" t="s">
        <v>189</v>
      </c>
      <c r="V71" s="31" t="s">
        <v>541</v>
      </c>
      <c r="W71" s="31">
        <v>1</v>
      </c>
      <c r="X71" s="31" t="s">
        <v>527</v>
      </c>
      <c r="Y71" s="31">
        <v>39</v>
      </c>
      <c r="Z71" s="31" t="s">
        <v>527</v>
      </c>
      <c r="AA71" s="31">
        <v>19</v>
      </c>
      <c r="AB71" s="31" t="s">
        <v>250</v>
      </c>
      <c r="AC71" s="31">
        <v>64370</v>
      </c>
      <c r="AD71" s="31"/>
      <c r="AE71" s="31"/>
      <c r="AF71" s="31"/>
      <c r="AG71" s="31"/>
      <c r="AH71" s="13" t="s">
        <v>445</v>
      </c>
      <c r="AI71" s="13" t="s">
        <v>292</v>
      </c>
      <c r="AJ71" s="12">
        <v>5606</v>
      </c>
      <c r="AK71" s="11">
        <v>44280</v>
      </c>
      <c r="AL71" s="11">
        <v>44280</v>
      </c>
      <c r="AM71" s="11">
        <v>44286</v>
      </c>
      <c r="AN71" s="8">
        <v>47715</v>
      </c>
      <c r="AO71" s="9">
        <v>55349.4</v>
      </c>
      <c r="AR71" s="12" t="s">
        <v>293</v>
      </c>
      <c r="AS71" s="13"/>
      <c r="AT71" s="13" t="s">
        <v>294</v>
      </c>
      <c r="AU71" s="15" t="s">
        <v>450</v>
      </c>
      <c r="AY71" s="14" t="s">
        <v>340</v>
      </c>
      <c r="BA71" s="17" t="s">
        <v>525</v>
      </c>
      <c r="BB71" s="17" t="s">
        <v>295</v>
      </c>
      <c r="BC71" s="12">
        <v>7040</v>
      </c>
      <c r="BD71" s="12" t="s">
        <v>255</v>
      </c>
      <c r="BE71" s="12">
        <v>7040</v>
      </c>
      <c r="BF71" s="12" t="s">
        <v>289</v>
      </c>
      <c r="BK71" s="12" t="s">
        <v>296</v>
      </c>
      <c r="BL71" s="11">
        <v>44329</v>
      </c>
      <c r="BM71" s="11">
        <v>44329</v>
      </c>
      <c r="BN71" s="18" t="s">
        <v>297</v>
      </c>
    </row>
    <row r="72" spans="1:66" s="12" customFormat="1" ht="105" x14ac:dyDescent="0.25">
      <c r="A72" s="12">
        <v>2021</v>
      </c>
      <c r="B72" s="11">
        <v>44256</v>
      </c>
      <c r="C72" s="11">
        <v>44286</v>
      </c>
      <c r="D72" s="12" t="s">
        <v>149</v>
      </c>
      <c r="E72" s="12" t="s">
        <v>153</v>
      </c>
      <c r="F72" s="12" t="s">
        <v>156</v>
      </c>
      <c r="G72" s="12">
        <v>7048</v>
      </c>
      <c r="H72" s="13" t="s">
        <v>288</v>
      </c>
      <c r="I72" s="14" t="s">
        <v>340</v>
      </c>
      <c r="J72" s="15" t="s">
        <v>451</v>
      </c>
      <c r="K72" s="12">
        <v>7048</v>
      </c>
      <c r="L72" s="12" t="s">
        <v>289</v>
      </c>
      <c r="M72" s="12" t="s">
        <v>289</v>
      </c>
      <c r="N72" s="12" t="s">
        <v>289</v>
      </c>
      <c r="O72" s="12" t="s">
        <v>420</v>
      </c>
      <c r="P72" s="12" t="s">
        <v>291</v>
      </c>
      <c r="Q72" s="31" t="s">
        <v>164</v>
      </c>
      <c r="R72" s="31" t="s">
        <v>531</v>
      </c>
      <c r="S72" s="31">
        <v>2820</v>
      </c>
      <c r="T72" s="31" t="s">
        <v>344</v>
      </c>
      <c r="U72" s="31" t="s">
        <v>189</v>
      </c>
      <c r="V72" s="31" t="s">
        <v>532</v>
      </c>
      <c r="W72" s="31">
        <v>1</v>
      </c>
      <c r="X72" s="31" t="s">
        <v>527</v>
      </c>
      <c r="Y72" s="31">
        <v>39</v>
      </c>
      <c r="Z72" s="31" t="s">
        <v>527</v>
      </c>
      <c r="AA72" s="31">
        <v>19</v>
      </c>
      <c r="AB72" s="31" t="s">
        <v>250</v>
      </c>
      <c r="AC72" s="31">
        <v>64550</v>
      </c>
      <c r="AD72" s="31"/>
      <c r="AE72" s="31"/>
      <c r="AF72" s="31"/>
      <c r="AG72" s="31"/>
      <c r="AH72" s="13" t="s">
        <v>405</v>
      </c>
      <c r="AI72" s="13" t="s">
        <v>292</v>
      </c>
      <c r="AJ72" s="12">
        <v>5607</v>
      </c>
      <c r="AK72" s="11">
        <v>44280</v>
      </c>
      <c r="AL72" s="11">
        <v>44280</v>
      </c>
      <c r="AM72" s="11">
        <v>44286</v>
      </c>
      <c r="AN72" s="16">
        <v>3143.4</v>
      </c>
      <c r="AO72" s="16">
        <v>3646.35</v>
      </c>
      <c r="AR72" s="12" t="s">
        <v>293</v>
      </c>
      <c r="AT72" s="13" t="s">
        <v>294</v>
      </c>
      <c r="AU72" s="15" t="s">
        <v>451</v>
      </c>
      <c r="AV72" s="6"/>
      <c r="AY72" s="14" t="s">
        <v>340</v>
      </c>
      <c r="AZ72" s="6"/>
      <c r="BA72" s="17" t="s">
        <v>525</v>
      </c>
      <c r="BB72" s="17" t="s">
        <v>295</v>
      </c>
      <c r="BC72" s="12">
        <v>7048</v>
      </c>
      <c r="BD72" s="12" t="s">
        <v>255</v>
      </c>
      <c r="BE72" s="12">
        <v>7048</v>
      </c>
      <c r="BF72" s="12" t="s">
        <v>289</v>
      </c>
      <c r="BG72" s="6"/>
      <c r="BH72" s="6"/>
      <c r="BI72" s="6"/>
      <c r="BJ72" s="6"/>
      <c r="BK72" s="12" t="s">
        <v>296</v>
      </c>
      <c r="BL72" s="11">
        <v>44329</v>
      </c>
      <c r="BM72" s="11">
        <v>44329</v>
      </c>
      <c r="BN72" s="18" t="s">
        <v>297</v>
      </c>
    </row>
    <row r="73" spans="1:66" s="12" customFormat="1" ht="60" x14ac:dyDescent="0.25">
      <c r="A73" s="12">
        <v>2021</v>
      </c>
      <c r="B73" s="11">
        <v>44256</v>
      </c>
      <c r="C73" s="11">
        <v>44286</v>
      </c>
      <c r="D73" s="12" t="s">
        <v>149</v>
      </c>
      <c r="E73" s="12" t="s">
        <v>153</v>
      </c>
      <c r="F73" s="12" t="s">
        <v>156</v>
      </c>
      <c r="G73" s="12">
        <v>7043</v>
      </c>
      <c r="H73" s="13" t="s">
        <v>288</v>
      </c>
      <c r="I73" s="14" t="s">
        <v>340</v>
      </c>
      <c r="J73" s="15" t="s">
        <v>452</v>
      </c>
      <c r="K73" s="12">
        <v>7043</v>
      </c>
      <c r="L73" s="12" t="s">
        <v>289</v>
      </c>
      <c r="M73" s="12" t="s">
        <v>289</v>
      </c>
      <c r="N73" s="12" t="s">
        <v>289</v>
      </c>
      <c r="O73" s="12" t="s">
        <v>353</v>
      </c>
      <c r="P73" s="12" t="s">
        <v>298</v>
      </c>
      <c r="Q73" s="31" t="s">
        <v>164</v>
      </c>
      <c r="R73" s="31" t="s">
        <v>570</v>
      </c>
      <c r="S73" s="31">
        <v>415</v>
      </c>
      <c r="T73" s="31" t="s">
        <v>571</v>
      </c>
      <c r="U73" s="31" t="s">
        <v>189</v>
      </c>
      <c r="V73" s="31" t="s">
        <v>572</v>
      </c>
      <c r="W73" s="31">
        <v>1</v>
      </c>
      <c r="X73" s="31" t="s">
        <v>527</v>
      </c>
      <c r="Y73" s="31">
        <v>39</v>
      </c>
      <c r="Z73" s="31" t="s">
        <v>527</v>
      </c>
      <c r="AA73" s="31">
        <v>19</v>
      </c>
      <c r="AB73" s="31" t="s">
        <v>250</v>
      </c>
      <c r="AC73" s="31">
        <v>64710</v>
      </c>
      <c r="AD73" s="31"/>
      <c r="AE73" s="31"/>
      <c r="AF73" s="31"/>
      <c r="AG73" s="31"/>
      <c r="AH73" s="13" t="s">
        <v>405</v>
      </c>
      <c r="AI73" s="13" t="s">
        <v>292</v>
      </c>
      <c r="AJ73" s="12">
        <v>5608</v>
      </c>
      <c r="AK73" s="11">
        <v>44280</v>
      </c>
      <c r="AL73" s="11">
        <v>44280</v>
      </c>
      <c r="AM73" s="11">
        <v>44280</v>
      </c>
      <c r="AN73" s="16">
        <v>17198</v>
      </c>
      <c r="AO73" s="16">
        <v>19949.68</v>
      </c>
      <c r="AR73" s="12" t="s">
        <v>293</v>
      </c>
      <c r="AT73" s="13" t="s">
        <v>294</v>
      </c>
      <c r="AU73" s="15" t="s">
        <v>452</v>
      </c>
      <c r="AV73" s="6"/>
      <c r="AY73" s="14" t="s">
        <v>340</v>
      </c>
      <c r="AZ73" s="6"/>
      <c r="BA73" s="17" t="s">
        <v>525</v>
      </c>
      <c r="BB73" s="17" t="s">
        <v>295</v>
      </c>
      <c r="BC73" s="12">
        <v>7043</v>
      </c>
      <c r="BD73" s="12" t="s">
        <v>255</v>
      </c>
      <c r="BE73" s="12">
        <v>7043</v>
      </c>
      <c r="BF73" s="12" t="s">
        <v>289</v>
      </c>
      <c r="BG73" s="6"/>
      <c r="BH73" s="6"/>
      <c r="BI73" s="6"/>
      <c r="BJ73" s="6"/>
      <c r="BK73" s="12" t="s">
        <v>296</v>
      </c>
      <c r="BL73" s="11">
        <v>44329</v>
      </c>
      <c r="BM73" s="11">
        <v>44329</v>
      </c>
      <c r="BN73" s="18" t="s">
        <v>297</v>
      </c>
    </row>
    <row r="74" spans="1:66" s="12" customFormat="1" ht="105" x14ac:dyDescent="0.25">
      <c r="A74" s="12">
        <v>2021</v>
      </c>
      <c r="B74" s="11">
        <v>44256</v>
      </c>
      <c r="C74" s="11">
        <v>44286</v>
      </c>
      <c r="D74" s="12" t="s">
        <v>149</v>
      </c>
      <c r="E74" s="12" t="s">
        <v>153</v>
      </c>
      <c r="F74" s="12" t="s">
        <v>156</v>
      </c>
      <c r="G74" s="12">
        <v>7051</v>
      </c>
      <c r="H74" s="22" t="s">
        <v>333</v>
      </c>
      <c r="I74" s="14" t="s">
        <v>340</v>
      </c>
      <c r="J74" s="15" t="s">
        <v>453</v>
      </c>
      <c r="K74" s="12">
        <v>7051</v>
      </c>
      <c r="L74" s="12" t="s">
        <v>289</v>
      </c>
      <c r="M74" s="12" t="s">
        <v>290</v>
      </c>
      <c r="N74" s="12" t="s">
        <v>289</v>
      </c>
      <c r="O74" s="13" t="s">
        <v>319</v>
      </c>
      <c r="P74" s="12" t="s">
        <v>320</v>
      </c>
      <c r="Q74" s="31" t="s">
        <v>171</v>
      </c>
      <c r="R74" s="31" t="s">
        <v>584</v>
      </c>
      <c r="S74" s="31">
        <v>4540</v>
      </c>
      <c r="T74" s="31" t="s">
        <v>344</v>
      </c>
      <c r="U74" s="31" t="s">
        <v>189</v>
      </c>
      <c r="V74" s="31" t="s">
        <v>585</v>
      </c>
      <c r="W74" s="31">
        <v>1</v>
      </c>
      <c r="X74" s="31" t="s">
        <v>527</v>
      </c>
      <c r="Y74" s="31">
        <v>39</v>
      </c>
      <c r="Z74" s="31" t="s">
        <v>527</v>
      </c>
      <c r="AA74" s="31">
        <v>19</v>
      </c>
      <c r="AB74" s="31" t="s">
        <v>250</v>
      </c>
      <c r="AC74" s="31">
        <v>64850</v>
      </c>
      <c r="AD74" s="31"/>
      <c r="AE74" s="31"/>
      <c r="AF74" s="31"/>
      <c r="AG74" s="31"/>
      <c r="AH74" s="13" t="s">
        <v>386</v>
      </c>
      <c r="AI74" s="13" t="s">
        <v>292</v>
      </c>
      <c r="AJ74" s="12">
        <v>5609</v>
      </c>
      <c r="AK74" s="11">
        <v>44281</v>
      </c>
      <c r="AL74" s="11">
        <v>44281</v>
      </c>
      <c r="AM74" s="11">
        <v>44337</v>
      </c>
      <c r="AN74" s="16">
        <f>AO74/1.16</f>
        <v>5992500</v>
      </c>
      <c r="AO74" s="16">
        <v>6951300</v>
      </c>
      <c r="AR74" s="12" t="s">
        <v>293</v>
      </c>
      <c r="AT74" s="13" t="s">
        <v>294</v>
      </c>
      <c r="AU74" s="15" t="s">
        <v>453</v>
      </c>
      <c r="AV74" s="6"/>
      <c r="AY74" s="14" t="s">
        <v>340</v>
      </c>
      <c r="AZ74" s="6"/>
      <c r="BA74" s="17" t="s">
        <v>525</v>
      </c>
      <c r="BB74" s="17" t="s">
        <v>295</v>
      </c>
      <c r="BC74" s="12">
        <v>7051</v>
      </c>
      <c r="BD74" s="12" t="s">
        <v>255</v>
      </c>
      <c r="BE74" s="12">
        <v>7051</v>
      </c>
      <c r="BF74" s="12" t="s">
        <v>289</v>
      </c>
      <c r="BG74" s="6"/>
      <c r="BH74" s="6"/>
      <c r="BI74" s="6"/>
      <c r="BJ74" s="6"/>
      <c r="BK74" s="12" t="s">
        <v>296</v>
      </c>
      <c r="BL74" s="11">
        <v>44329</v>
      </c>
      <c r="BM74" s="11">
        <v>44329</v>
      </c>
      <c r="BN74" s="23" t="s">
        <v>334</v>
      </c>
    </row>
    <row r="75" spans="1:66" s="12" customFormat="1" ht="60" x14ac:dyDescent="0.25">
      <c r="A75" s="12">
        <v>2021</v>
      </c>
      <c r="B75" s="11">
        <v>44256</v>
      </c>
      <c r="C75" s="11">
        <v>44286</v>
      </c>
      <c r="D75" s="12" t="s">
        <v>149</v>
      </c>
      <c r="E75" s="12" t="s">
        <v>153</v>
      </c>
      <c r="F75" s="12" t="s">
        <v>156</v>
      </c>
      <c r="G75" s="12">
        <v>7052</v>
      </c>
      <c r="H75" s="13" t="s">
        <v>288</v>
      </c>
      <c r="I75" s="14" t="s">
        <v>340</v>
      </c>
      <c r="J75" s="20" t="s">
        <v>454</v>
      </c>
      <c r="K75" s="12">
        <v>7052</v>
      </c>
      <c r="L75" s="12" t="s">
        <v>344</v>
      </c>
      <c r="M75" s="12" t="s">
        <v>344</v>
      </c>
      <c r="N75" s="12" t="s">
        <v>344</v>
      </c>
      <c r="O75" s="12" t="s">
        <v>317</v>
      </c>
      <c r="P75" s="12" t="s">
        <v>318</v>
      </c>
      <c r="Q75" s="31" t="s">
        <v>164</v>
      </c>
      <c r="R75" s="31" t="s">
        <v>540</v>
      </c>
      <c r="S75" s="31">
        <v>4882</v>
      </c>
      <c r="T75" s="31" t="s">
        <v>344</v>
      </c>
      <c r="U75" s="31" t="s">
        <v>189</v>
      </c>
      <c r="V75" s="31" t="s">
        <v>541</v>
      </c>
      <c r="W75" s="31">
        <v>1</v>
      </c>
      <c r="X75" s="31" t="s">
        <v>527</v>
      </c>
      <c r="Y75" s="31">
        <v>39</v>
      </c>
      <c r="Z75" s="31" t="s">
        <v>527</v>
      </c>
      <c r="AA75" s="31">
        <v>19</v>
      </c>
      <c r="AB75" s="31" t="s">
        <v>250</v>
      </c>
      <c r="AC75" s="31">
        <v>64370</v>
      </c>
      <c r="AD75" s="31"/>
      <c r="AE75" s="31"/>
      <c r="AF75" s="31"/>
      <c r="AG75" s="31"/>
      <c r="AH75" s="13" t="s">
        <v>388</v>
      </c>
      <c r="AI75" s="13" t="s">
        <v>292</v>
      </c>
      <c r="AJ75" s="12">
        <v>5610</v>
      </c>
      <c r="AK75" s="11">
        <v>44281</v>
      </c>
      <c r="AL75" s="11">
        <v>44281</v>
      </c>
      <c r="AM75" s="11">
        <v>44286</v>
      </c>
      <c r="AN75" s="16">
        <v>8550</v>
      </c>
      <c r="AO75" s="16">
        <v>9918</v>
      </c>
      <c r="AR75" s="12" t="s">
        <v>293</v>
      </c>
      <c r="AT75" s="13" t="s">
        <v>294</v>
      </c>
      <c r="AU75" s="15" t="s">
        <v>454</v>
      </c>
      <c r="AV75" s="6"/>
      <c r="AY75" s="14" t="s">
        <v>340</v>
      </c>
      <c r="AZ75" s="6"/>
      <c r="BA75" s="17" t="s">
        <v>525</v>
      </c>
      <c r="BB75" s="17" t="s">
        <v>295</v>
      </c>
      <c r="BC75" s="12">
        <v>7052</v>
      </c>
      <c r="BD75" s="12" t="s">
        <v>255</v>
      </c>
      <c r="BE75" s="12">
        <v>7052</v>
      </c>
      <c r="BF75" s="12" t="s">
        <v>289</v>
      </c>
      <c r="BG75" s="6"/>
      <c r="BH75" s="6"/>
      <c r="BI75" s="6"/>
      <c r="BJ75" s="6"/>
      <c r="BK75" s="12" t="s">
        <v>296</v>
      </c>
      <c r="BL75" s="11">
        <v>44329</v>
      </c>
      <c r="BM75" s="11">
        <v>44329</v>
      </c>
      <c r="BN75" s="18" t="s">
        <v>297</v>
      </c>
    </row>
    <row r="76" spans="1:66" s="12" customFormat="1" ht="60" x14ac:dyDescent="0.25">
      <c r="A76" s="12">
        <v>2021</v>
      </c>
      <c r="B76" s="11">
        <v>44256</v>
      </c>
      <c r="C76" s="11">
        <v>44286</v>
      </c>
      <c r="D76" s="12" t="s">
        <v>149</v>
      </c>
      <c r="E76" s="12" t="s">
        <v>155</v>
      </c>
      <c r="F76" s="12" t="s">
        <v>156</v>
      </c>
      <c r="G76" s="12">
        <v>6881</v>
      </c>
      <c r="H76" s="13" t="s">
        <v>288</v>
      </c>
      <c r="I76" s="14" t="s">
        <v>340</v>
      </c>
      <c r="J76" s="15" t="s">
        <v>455</v>
      </c>
      <c r="K76" s="12">
        <v>6881</v>
      </c>
      <c r="L76" s="12" t="s">
        <v>456</v>
      </c>
      <c r="M76" s="12" t="s">
        <v>358</v>
      </c>
      <c r="N76" s="12" t="s">
        <v>359</v>
      </c>
      <c r="O76" s="12" t="s">
        <v>289</v>
      </c>
      <c r="P76" s="12" t="s">
        <v>360</v>
      </c>
      <c r="Q76" s="31" t="s">
        <v>164</v>
      </c>
      <c r="R76" s="31" t="s">
        <v>535</v>
      </c>
      <c r="S76" s="31">
        <v>131</v>
      </c>
      <c r="T76" s="31" t="s">
        <v>344</v>
      </c>
      <c r="U76" s="31" t="s">
        <v>189</v>
      </c>
      <c r="V76" s="31" t="s">
        <v>536</v>
      </c>
      <c r="W76" s="31">
        <v>1</v>
      </c>
      <c r="X76" s="31" t="s">
        <v>527</v>
      </c>
      <c r="Y76" s="31">
        <v>39</v>
      </c>
      <c r="Z76" s="31" t="s">
        <v>527</v>
      </c>
      <c r="AA76" s="31">
        <v>19</v>
      </c>
      <c r="AB76" s="31" t="s">
        <v>250</v>
      </c>
      <c r="AC76" s="31">
        <v>66024</v>
      </c>
      <c r="AD76" s="31"/>
      <c r="AE76" s="31"/>
      <c r="AF76" s="31"/>
      <c r="AG76" s="31"/>
      <c r="AH76" s="13" t="s">
        <v>309</v>
      </c>
      <c r="AI76" s="13" t="s">
        <v>292</v>
      </c>
      <c r="AJ76" s="12">
        <v>5613</v>
      </c>
      <c r="AK76" s="11">
        <v>44281</v>
      </c>
      <c r="AL76" s="11">
        <v>44281</v>
      </c>
      <c r="AM76" s="11">
        <v>44286</v>
      </c>
      <c r="AN76" s="8">
        <v>10000</v>
      </c>
      <c r="AO76" s="9">
        <v>11600</v>
      </c>
      <c r="AR76" s="12" t="s">
        <v>293</v>
      </c>
      <c r="AS76" s="13"/>
      <c r="AT76" s="13" t="s">
        <v>294</v>
      </c>
      <c r="AU76" s="15" t="s">
        <v>455</v>
      </c>
      <c r="AY76" s="14" t="s">
        <v>340</v>
      </c>
      <c r="BA76" s="17" t="s">
        <v>525</v>
      </c>
      <c r="BB76" s="17" t="s">
        <v>295</v>
      </c>
      <c r="BC76" s="12">
        <v>6881</v>
      </c>
      <c r="BD76" s="12" t="s">
        <v>255</v>
      </c>
      <c r="BE76" s="12">
        <v>6881</v>
      </c>
      <c r="BF76" s="12" t="s">
        <v>289</v>
      </c>
      <c r="BK76" s="12" t="s">
        <v>296</v>
      </c>
      <c r="BL76" s="11">
        <v>44329</v>
      </c>
      <c r="BM76" s="11">
        <v>44329</v>
      </c>
      <c r="BN76" s="18" t="s">
        <v>297</v>
      </c>
    </row>
    <row r="77" spans="1:66" s="12" customFormat="1" ht="60" x14ac:dyDescent="0.25">
      <c r="A77" s="12">
        <v>2021</v>
      </c>
      <c r="B77" s="11">
        <v>44256</v>
      </c>
      <c r="C77" s="11">
        <v>44286</v>
      </c>
      <c r="D77" s="12" t="s">
        <v>149</v>
      </c>
      <c r="E77" s="12" t="s">
        <v>153</v>
      </c>
      <c r="F77" s="12" t="s">
        <v>156</v>
      </c>
      <c r="G77" s="12">
        <v>7050</v>
      </c>
      <c r="H77" s="13" t="s">
        <v>288</v>
      </c>
      <c r="I77" s="14" t="s">
        <v>340</v>
      </c>
      <c r="J77" s="20" t="s">
        <v>457</v>
      </c>
      <c r="K77" s="12">
        <v>7050</v>
      </c>
      <c r="L77" s="12" t="s">
        <v>289</v>
      </c>
      <c r="M77" s="12" t="s">
        <v>290</v>
      </c>
      <c r="N77" s="12" t="s">
        <v>289</v>
      </c>
      <c r="O77" s="13" t="s">
        <v>317</v>
      </c>
      <c r="P77" s="12" t="s">
        <v>318</v>
      </c>
      <c r="Q77" s="31" t="s">
        <v>164</v>
      </c>
      <c r="R77" s="31" t="s">
        <v>540</v>
      </c>
      <c r="S77" s="31">
        <v>4882</v>
      </c>
      <c r="T77" s="31" t="s">
        <v>344</v>
      </c>
      <c r="U77" s="31" t="s">
        <v>189</v>
      </c>
      <c r="V77" s="31" t="s">
        <v>541</v>
      </c>
      <c r="W77" s="31">
        <v>1</v>
      </c>
      <c r="X77" s="31" t="s">
        <v>527</v>
      </c>
      <c r="Y77" s="31">
        <v>39</v>
      </c>
      <c r="Z77" s="31" t="s">
        <v>527</v>
      </c>
      <c r="AA77" s="31">
        <v>19</v>
      </c>
      <c r="AB77" s="31" t="s">
        <v>250</v>
      </c>
      <c r="AC77" s="31">
        <v>64370</v>
      </c>
      <c r="AD77" s="31"/>
      <c r="AE77" s="31"/>
      <c r="AF77" s="31"/>
      <c r="AG77" s="31"/>
      <c r="AH77" s="13" t="s">
        <v>388</v>
      </c>
      <c r="AI77" s="13" t="s">
        <v>292</v>
      </c>
      <c r="AJ77" s="12">
        <v>5614</v>
      </c>
      <c r="AK77" s="11">
        <v>44284</v>
      </c>
      <c r="AL77" s="11">
        <v>44284</v>
      </c>
      <c r="AM77" s="11">
        <v>44286</v>
      </c>
      <c r="AN77" s="8">
        <v>2160</v>
      </c>
      <c r="AO77" s="8">
        <v>2505.6</v>
      </c>
      <c r="AR77" s="12" t="s">
        <v>293</v>
      </c>
      <c r="AT77" s="13" t="s">
        <v>294</v>
      </c>
      <c r="AU77" s="15" t="s">
        <v>457</v>
      </c>
      <c r="AY77" s="14" t="s">
        <v>340</v>
      </c>
      <c r="BA77" s="17" t="s">
        <v>525</v>
      </c>
      <c r="BB77" s="17" t="s">
        <v>295</v>
      </c>
      <c r="BC77" s="12">
        <v>7050</v>
      </c>
      <c r="BD77" s="12" t="s">
        <v>255</v>
      </c>
      <c r="BE77" s="12">
        <v>7050</v>
      </c>
      <c r="BF77" s="12" t="s">
        <v>322</v>
      </c>
      <c r="BK77" s="12" t="s">
        <v>296</v>
      </c>
      <c r="BL77" s="11">
        <v>44329</v>
      </c>
      <c r="BM77" s="11">
        <v>44329</v>
      </c>
      <c r="BN77" s="18" t="s">
        <v>297</v>
      </c>
    </row>
    <row r="78" spans="1:66" s="12" customFormat="1" ht="60" x14ac:dyDescent="0.25">
      <c r="A78" s="12">
        <v>2021</v>
      </c>
      <c r="B78" s="11">
        <v>44256</v>
      </c>
      <c r="C78" s="11">
        <v>44286</v>
      </c>
      <c r="D78" s="12" t="s">
        <v>149</v>
      </c>
      <c r="E78" s="12" t="s">
        <v>153</v>
      </c>
      <c r="F78" s="12" t="s">
        <v>156</v>
      </c>
      <c r="G78" s="12">
        <v>7046</v>
      </c>
      <c r="H78" s="13" t="s">
        <v>288</v>
      </c>
      <c r="I78" s="14" t="s">
        <v>340</v>
      </c>
      <c r="J78" s="15" t="s">
        <v>458</v>
      </c>
      <c r="K78" s="12">
        <v>7046</v>
      </c>
      <c r="L78" s="12" t="s">
        <v>368</v>
      </c>
      <c r="M78" s="12" t="s">
        <v>303</v>
      </c>
      <c r="N78" s="12" t="s">
        <v>303</v>
      </c>
      <c r="O78" s="12" t="s">
        <v>289</v>
      </c>
      <c r="P78" s="12" t="s">
        <v>459</v>
      </c>
      <c r="Q78" s="31" t="s">
        <v>183</v>
      </c>
      <c r="R78" s="31" t="s">
        <v>586</v>
      </c>
      <c r="S78" s="31">
        <v>1684</v>
      </c>
      <c r="T78" s="31" t="s">
        <v>344</v>
      </c>
      <c r="U78" s="31" t="s">
        <v>189</v>
      </c>
      <c r="V78" s="31" t="s">
        <v>587</v>
      </c>
      <c r="W78" s="31">
        <v>1</v>
      </c>
      <c r="X78" s="31" t="s">
        <v>527</v>
      </c>
      <c r="Y78" s="31">
        <v>39</v>
      </c>
      <c r="Z78" s="31" t="s">
        <v>527</v>
      </c>
      <c r="AA78" s="31">
        <v>19</v>
      </c>
      <c r="AB78" s="31" t="s">
        <v>250</v>
      </c>
      <c r="AC78" s="31">
        <v>66610</v>
      </c>
      <c r="AD78" s="31"/>
      <c r="AE78" s="31"/>
      <c r="AF78" s="31"/>
      <c r="AG78" s="31"/>
      <c r="AH78" s="13" t="s">
        <v>292</v>
      </c>
      <c r="AI78" s="13" t="s">
        <v>292</v>
      </c>
      <c r="AJ78" s="12">
        <v>5615</v>
      </c>
      <c r="AK78" s="11">
        <v>44284</v>
      </c>
      <c r="AL78" s="11">
        <v>44284</v>
      </c>
      <c r="AM78" s="11">
        <v>44291</v>
      </c>
      <c r="AN78" s="16">
        <v>48000</v>
      </c>
      <c r="AO78" s="16">
        <v>55680</v>
      </c>
      <c r="AR78" s="12" t="s">
        <v>293</v>
      </c>
      <c r="AT78" s="13" t="s">
        <v>294</v>
      </c>
      <c r="AU78" s="15" t="s">
        <v>458</v>
      </c>
      <c r="AV78" s="6"/>
      <c r="AY78" s="14" t="s">
        <v>340</v>
      </c>
      <c r="AZ78" s="6"/>
      <c r="BA78" s="17" t="s">
        <v>525</v>
      </c>
      <c r="BB78" s="17" t="s">
        <v>295</v>
      </c>
      <c r="BC78" s="12">
        <v>7046</v>
      </c>
      <c r="BD78" s="12" t="s">
        <v>255</v>
      </c>
      <c r="BE78" s="12">
        <v>7046</v>
      </c>
      <c r="BF78" s="12" t="s">
        <v>289</v>
      </c>
      <c r="BG78" s="6"/>
      <c r="BH78" s="6"/>
      <c r="BI78" s="6"/>
      <c r="BJ78" s="6"/>
      <c r="BK78" s="12" t="s">
        <v>296</v>
      </c>
      <c r="BL78" s="11">
        <v>44329</v>
      </c>
      <c r="BM78" s="11">
        <v>44329</v>
      </c>
      <c r="BN78" s="18" t="s">
        <v>297</v>
      </c>
    </row>
    <row r="79" spans="1:66" s="12" customFormat="1" ht="60" x14ac:dyDescent="0.25">
      <c r="A79" s="12">
        <v>2021</v>
      </c>
      <c r="B79" s="11">
        <v>44256</v>
      </c>
      <c r="C79" s="11">
        <v>44286</v>
      </c>
      <c r="D79" s="12" t="s">
        <v>149</v>
      </c>
      <c r="E79" s="12" t="s">
        <v>153</v>
      </c>
      <c r="F79" s="12" t="s">
        <v>156</v>
      </c>
      <c r="G79" s="12">
        <v>7061</v>
      </c>
      <c r="H79" s="13" t="s">
        <v>288</v>
      </c>
      <c r="I79" s="14" t="s">
        <v>340</v>
      </c>
      <c r="J79" s="15" t="s">
        <v>460</v>
      </c>
      <c r="K79" s="12">
        <v>7061</v>
      </c>
      <c r="L79" s="12" t="s">
        <v>344</v>
      </c>
      <c r="M79" s="12" t="s">
        <v>344</v>
      </c>
      <c r="N79" s="12" t="s">
        <v>344</v>
      </c>
      <c r="O79" s="13" t="s">
        <v>335</v>
      </c>
      <c r="P79" s="12" t="s">
        <v>336</v>
      </c>
      <c r="Q79" s="31" t="s">
        <v>164</v>
      </c>
      <c r="R79" s="31" t="s">
        <v>546</v>
      </c>
      <c r="S79" s="31">
        <v>1220</v>
      </c>
      <c r="T79" s="31" t="s">
        <v>344</v>
      </c>
      <c r="U79" s="31" t="s">
        <v>189</v>
      </c>
      <c r="V79" s="31" t="s">
        <v>547</v>
      </c>
      <c r="W79" s="31">
        <v>1</v>
      </c>
      <c r="X79" s="31" t="s">
        <v>527</v>
      </c>
      <c r="Y79" s="31">
        <v>39</v>
      </c>
      <c r="Z79" s="31" t="s">
        <v>527</v>
      </c>
      <c r="AA79" s="31">
        <v>19</v>
      </c>
      <c r="AB79" s="31" t="s">
        <v>250</v>
      </c>
      <c r="AC79" s="31">
        <v>64700</v>
      </c>
      <c r="AD79" s="31"/>
      <c r="AE79" s="31"/>
      <c r="AF79" s="31"/>
      <c r="AG79" s="31"/>
      <c r="AH79" s="13" t="s">
        <v>405</v>
      </c>
      <c r="AI79" s="13" t="s">
        <v>292</v>
      </c>
      <c r="AJ79" s="12">
        <v>5616</v>
      </c>
      <c r="AK79" s="11">
        <v>44285</v>
      </c>
      <c r="AL79" s="11">
        <v>44285</v>
      </c>
      <c r="AM79" s="11">
        <v>44291</v>
      </c>
      <c r="AN79" s="16">
        <v>2500</v>
      </c>
      <c r="AO79" s="16">
        <v>2900</v>
      </c>
      <c r="AR79" s="12" t="s">
        <v>293</v>
      </c>
      <c r="AT79" s="13" t="s">
        <v>294</v>
      </c>
      <c r="AU79" s="15" t="s">
        <v>460</v>
      </c>
      <c r="AV79" s="6"/>
      <c r="AY79" s="14" t="s">
        <v>340</v>
      </c>
      <c r="AZ79" s="6"/>
      <c r="BA79" s="17" t="s">
        <v>525</v>
      </c>
      <c r="BB79" s="17" t="s">
        <v>295</v>
      </c>
      <c r="BC79" s="12">
        <v>7061</v>
      </c>
      <c r="BD79" s="12" t="s">
        <v>255</v>
      </c>
      <c r="BE79" s="12">
        <v>7061</v>
      </c>
      <c r="BF79" s="12" t="s">
        <v>289</v>
      </c>
      <c r="BG79" s="6"/>
      <c r="BH79" s="6"/>
      <c r="BI79" s="6"/>
      <c r="BJ79" s="6"/>
      <c r="BK79" s="12" t="s">
        <v>296</v>
      </c>
      <c r="BL79" s="11">
        <v>44329</v>
      </c>
      <c r="BM79" s="11">
        <v>44329</v>
      </c>
      <c r="BN79" s="18" t="s">
        <v>297</v>
      </c>
    </row>
    <row r="80" spans="1:66" s="12" customFormat="1" ht="60" x14ac:dyDescent="0.25">
      <c r="A80" s="12">
        <v>2021</v>
      </c>
      <c r="B80" s="11">
        <v>44256</v>
      </c>
      <c r="C80" s="11">
        <v>44286</v>
      </c>
      <c r="D80" s="12" t="s">
        <v>149</v>
      </c>
      <c r="E80" s="12" t="s">
        <v>153</v>
      </c>
      <c r="F80" s="12" t="s">
        <v>156</v>
      </c>
      <c r="G80" s="12">
        <v>7060</v>
      </c>
      <c r="H80" s="13" t="s">
        <v>288</v>
      </c>
      <c r="I80" s="14" t="s">
        <v>340</v>
      </c>
      <c r="J80" s="20" t="s">
        <v>461</v>
      </c>
      <c r="K80" s="12">
        <v>7060</v>
      </c>
      <c r="L80" s="12" t="s">
        <v>344</v>
      </c>
      <c r="M80" s="12" t="s">
        <v>344</v>
      </c>
      <c r="N80" s="12" t="s">
        <v>344</v>
      </c>
      <c r="O80" s="12" t="s">
        <v>335</v>
      </c>
      <c r="P80" s="12" t="s">
        <v>336</v>
      </c>
      <c r="Q80" s="31" t="s">
        <v>164</v>
      </c>
      <c r="R80" s="31" t="s">
        <v>546</v>
      </c>
      <c r="S80" s="31">
        <v>1220</v>
      </c>
      <c r="T80" s="31" t="s">
        <v>344</v>
      </c>
      <c r="U80" s="31" t="s">
        <v>189</v>
      </c>
      <c r="V80" s="31" t="s">
        <v>547</v>
      </c>
      <c r="W80" s="31">
        <v>1</v>
      </c>
      <c r="X80" s="31" t="s">
        <v>527</v>
      </c>
      <c r="Y80" s="31">
        <v>39</v>
      </c>
      <c r="Z80" s="31" t="s">
        <v>527</v>
      </c>
      <c r="AA80" s="31">
        <v>19</v>
      </c>
      <c r="AB80" s="31" t="s">
        <v>250</v>
      </c>
      <c r="AC80" s="31">
        <v>64700</v>
      </c>
      <c r="AD80" s="31"/>
      <c r="AE80" s="31"/>
      <c r="AF80" s="31"/>
      <c r="AG80" s="31"/>
      <c r="AH80" s="13" t="s">
        <v>327</v>
      </c>
      <c r="AI80" s="13" t="s">
        <v>292</v>
      </c>
      <c r="AJ80" s="12">
        <v>5617</v>
      </c>
      <c r="AK80" s="11">
        <v>44285</v>
      </c>
      <c r="AL80" s="11">
        <v>44285</v>
      </c>
      <c r="AM80" s="11">
        <v>44286</v>
      </c>
      <c r="AN80" s="16">
        <v>2500</v>
      </c>
      <c r="AO80" s="16">
        <v>2900</v>
      </c>
      <c r="AR80" s="12" t="s">
        <v>293</v>
      </c>
      <c r="AT80" s="13" t="s">
        <v>294</v>
      </c>
      <c r="AU80" s="15" t="s">
        <v>461</v>
      </c>
      <c r="AV80" s="6"/>
      <c r="AY80" s="14" t="s">
        <v>340</v>
      </c>
      <c r="AZ80" s="6"/>
      <c r="BA80" s="17" t="s">
        <v>525</v>
      </c>
      <c r="BB80" s="17" t="s">
        <v>295</v>
      </c>
      <c r="BC80" s="12">
        <v>7060</v>
      </c>
      <c r="BD80" s="12" t="s">
        <v>255</v>
      </c>
      <c r="BE80" s="12">
        <v>7060</v>
      </c>
      <c r="BF80" s="12" t="s">
        <v>289</v>
      </c>
      <c r="BG80" s="6"/>
      <c r="BH80" s="6"/>
      <c r="BI80" s="6"/>
      <c r="BJ80" s="6"/>
      <c r="BK80" s="12" t="s">
        <v>296</v>
      </c>
      <c r="BL80" s="11">
        <v>44329</v>
      </c>
      <c r="BM80" s="11">
        <v>44329</v>
      </c>
      <c r="BN80" s="18" t="s">
        <v>297</v>
      </c>
    </row>
    <row r="81" spans="1:66" s="12" customFormat="1" ht="409.5" x14ac:dyDescent="0.25">
      <c r="A81" s="12">
        <v>2021</v>
      </c>
      <c r="B81" s="11">
        <v>44256</v>
      </c>
      <c r="C81" s="11">
        <v>44286</v>
      </c>
      <c r="D81" s="12" t="s">
        <v>149</v>
      </c>
      <c r="E81" s="12" t="s">
        <v>153</v>
      </c>
      <c r="F81" s="12" t="s">
        <v>156</v>
      </c>
      <c r="G81" s="12">
        <v>7044</v>
      </c>
      <c r="H81" s="13" t="s">
        <v>288</v>
      </c>
      <c r="I81" s="14" t="s">
        <v>340</v>
      </c>
      <c r="J81" s="15" t="s">
        <v>462</v>
      </c>
      <c r="K81" s="12">
        <v>7044</v>
      </c>
      <c r="L81" s="12" t="s">
        <v>289</v>
      </c>
      <c r="M81" s="12" t="s">
        <v>289</v>
      </c>
      <c r="N81" s="12" t="s">
        <v>289</v>
      </c>
      <c r="O81" s="12" t="s">
        <v>420</v>
      </c>
      <c r="P81" s="12" t="s">
        <v>291</v>
      </c>
      <c r="Q81" s="31" t="s">
        <v>164</v>
      </c>
      <c r="R81" s="31" t="s">
        <v>531</v>
      </c>
      <c r="S81" s="31">
        <v>2820</v>
      </c>
      <c r="T81" s="31" t="s">
        <v>344</v>
      </c>
      <c r="U81" s="31" t="s">
        <v>189</v>
      </c>
      <c r="V81" s="31" t="s">
        <v>532</v>
      </c>
      <c r="W81" s="31">
        <v>1</v>
      </c>
      <c r="X81" s="31" t="s">
        <v>527</v>
      </c>
      <c r="Y81" s="31">
        <v>39</v>
      </c>
      <c r="Z81" s="31" t="s">
        <v>527</v>
      </c>
      <c r="AA81" s="31">
        <v>19</v>
      </c>
      <c r="AB81" s="31" t="s">
        <v>250</v>
      </c>
      <c r="AC81" s="31">
        <v>64550</v>
      </c>
      <c r="AD81" s="31"/>
      <c r="AE81" s="31"/>
      <c r="AF81" s="31"/>
      <c r="AG81" s="31"/>
      <c r="AH81" s="13" t="s">
        <v>292</v>
      </c>
      <c r="AI81" s="13" t="s">
        <v>292</v>
      </c>
      <c r="AJ81" s="12">
        <v>5618</v>
      </c>
      <c r="AK81" s="11">
        <v>44285</v>
      </c>
      <c r="AL81" s="11">
        <v>44285</v>
      </c>
      <c r="AM81" s="11">
        <v>44301</v>
      </c>
      <c r="AN81" s="16">
        <v>112109.9</v>
      </c>
      <c r="AO81" s="16">
        <v>130047.48</v>
      </c>
      <c r="AR81" s="12" t="s">
        <v>293</v>
      </c>
      <c r="AT81" s="13" t="s">
        <v>294</v>
      </c>
      <c r="AU81" s="15" t="s">
        <v>462</v>
      </c>
      <c r="AV81" s="6"/>
      <c r="AY81" s="14" t="s">
        <v>340</v>
      </c>
      <c r="AZ81" s="6"/>
      <c r="BA81" s="17" t="s">
        <v>525</v>
      </c>
      <c r="BB81" s="17" t="s">
        <v>295</v>
      </c>
      <c r="BC81" s="12">
        <v>7044</v>
      </c>
      <c r="BD81" s="12" t="s">
        <v>255</v>
      </c>
      <c r="BE81" s="12">
        <v>7044</v>
      </c>
      <c r="BF81" s="12" t="s">
        <v>289</v>
      </c>
      <c r="BG81" s="6"/>
      <c r="BH81" s="6"/>
      <c r="BI81" s="6"/>
      <c r="BJ81" s="6"/>
      <c r="BK81" s="12" t="s">
        <v>296</v>
      </c>
      <c r="BL81" s="11">
        <v>44329</v>
      </c>
      <c r="BM81" s="11">
        <v>44329</v>
      </c>
      <c r="BN81" s="18" t="s">
        <v>297</v>
      </c>
    </row>
    <row r="82" spans="1:66" s="12" customFormat="1" ht="60" x14ac:dyDescent="0.25">
      <c r="A82" s="12">
        <v>2021</v>
      </c>
      <c r="B82" s="11">
        <v>44256</v>
      </c>
      <c r="C82" s="11">
        <v>44286</v>
      </c>
      <c r="D82" s="12" t="s">
        <v>149</v>
      </c>
      <c r="E82" s="12" t="s">
        <v>155</v>
      </c>
      <c r="F82" s="12" t="s">
        <v>156</v>
      </c>
      <c r="G82" s="12">
        <v>7067</v>
      </c>
      <c r="H82" s="13" t="s">
        <v>288</v>
      </c>
      <c r="I82" s="14" t="s">
        <v>340</v>
      </c>
      <c r="J82" s="20" t="s">
        <v>463</v>
      </c>
      <c r="K82" s="12">
        <v>7067</v>
      </c>
      <c r="L82" s="12" t="s">
        <v>464</v>
      </c>
      <c r="M82" s="12" t="s">
        <v>465</v>
      </c>
      <c r="N82" s="12" t="s">
        <v>466</v>
      </c>
      <c r="O82" s="12" t="s">
        <v>344</v>
      </c>
      <c r="P82" s="12" t="s">
        <v>467</v>
      </c>
      <c r="Q82" s="31" t="s">
        <v>164</v>
      </c>
      <c r="R82" s="31" t="s">
        <v>588</v>
      </c>
      <c r="S82" s="31">
        <v>309</v>
      </c>
      <c r="T82" s="31" t="s">
        <v>344</v>
      </c>
      <c r="U82" s="31" t="s">
        <v>189</v>
      </c>
      <c r="V82" s="31" t="s">
        <v>565</v>
      </c>
      <c r="W82" s="31">
        <v>1</v>
      </c>
      <c r="X82" s="31" t="s">
        <v>527</v>
      </c>
      <c r="Y82" s="31">
        <v>39</v>
      </c>
      <c r="Z82" s="31" t="s">
        <v>527</v>
      </c>
      <c r="AA82" s="31">
        <v>19</v>
      </c>
      <c r="AB82" s="31" t="s">
        <v>250</v>
      </c>
      <c r="AC82" s="31">
        <v>64000</v>
      </c>
      <c r="AD82" s="31"/>
      <c r="AE82" s="31"/>
      <c r="AF82" s="31"/>
      <c r="AG82" s="31"/>
      <c r="AH82" s="13" t="s">
        <v>309</v>
      </c>
      <c r="AI82" s="13" t="s">
        <v>292</v>
      </c>
      <c r="AJ82" s="12">
        <v>5619</v>
      </c>
      <c r="AK82" s="11">
        <v>44285</v>
      </c>
      <c r="AL82" s="11">
        <v>44285</v>
      </c>
      <c r="AM82" s="11">
        <v>44319</v>
      </c>
      <c r="AN82" s="16">
        <v>213900</v>
      </c>
      <c r="AO82" s="16">
        <v>248124</v>
      </c>
      <c r="AR82" s="12" t="s">
        <v>293</v>
      </c>
      <c r="AT82" s="13" t="s">
        <v>294</v>
      </c>
      <c r="AU82" s="15" t="s">
        <v>463</v>
      </c>
      <c r="AV82" s="6"/>
      <c r="AY82" s="14" t="s">
        <v>340</v>
      </c>
      <c r="AZ82" s="6"/>
      <c r="BA82" s="17" t="s">
        <v>525</v>
      </c>
      <c r="BB82" s="17" t="s">
        <v>295</v>
      </c>
      <c r="BC82" s="12">
        <v>7067</v>
      </c>
      <c r="BD82" s="12" t="s">
        <v>255</v>
      </c>
      <c r="BE82" s="12">
        <v>7067</v>
      </c>
      <c r="BF82" s="12" t="s">
        <v>289</v>
      </c>
      <c r="BG82" s="6"/>
      <c r="BH82" s="6"/>
      <c r="BI82" s="6"/>
      <c r="BJ82" s="6"/>
      <c r="BK82" s="12" t="s">
        <v>296</v>
      </c>
      <c r="BL82" s="11">
        <v>44329</v>
      </c>
      <c r="BM82" s="11">
        <v>44329</v>
      </c>
      <c r="BN82" s="18" t="s">
        <v>297</v>
      </c>
    </row>
    <row r="83" spans="1:66" s="12" customFormat="1" ht="409.5" x14ac:dyDescent="0.25">
      <c r="A83" s="12">
        <v>2021</v>
      </c>
      <c r="B83" s="11">
        <v>44256</v>
      </c>
      <c r="C83" s="11">
        <v>44286</v>
      </c>
      <c r="D83" s="12" t="s">
        <v>149</v>
      </c>
      <c r="E83" s="12" t="s">
        <v>153</v>
      </c>
      <c r="F83" s="12" t="s">
        <v>156</v>
      </c>
      <c r="G83" s="12">
        <v>7045</v>
      </c>
      <c r="H83" s="13" t="s">
        <v>288</v>
      </c>
      <c r="I83" s="14" t="s">
        <v>340</v>
      </c>
      <c r="J83" s="15" t="s">
        <v>468</v>
      </c>
      <c r="K83" s="12">
        <v>7045</v>
      </c>
      <c r="L83" s="12" t="s">
        <v>337</v>
      </c>
      <c r="M83" s="12" t="s">
        <v>324</v>
      </c>
      <c r="N83" s="12" t="s">
        <v>325</v>
      </c>
      <c r="O83" s="12" t="s">
        <v>289</v>
      </c>
      <c r="P83" s="12" t="s">
        <v>326</v>
      </c>
      <c r="Q83" s="31" t="s">
        <v>172</v>
      </c>
      <c r="R83" s="31" t="s">
        <v>566</v>
      </c>
      <c r="S83" s="31">
        <v>1614</v>
      </c>
      <c r="T83" s="31" t="s">
        <v>344</v>
      </c>
      <c r="U83" s="31" t="s">
        <v>189</v>
      </c>
      <c r="V83" s="31" t="s">
        <v>567</v>
      </c>
      <c r="W83" s="31">
        <v>1</v>
      </c>
      <c r="X83" s="31" t="s">
        <v>527</v>
      </c>
      <c r="Y83" s="31">
        <v>39</v>
      </c>
      <c r="Z83" s="31" t="s">
        <v>527</v>
      </c>
      <c r="AA83" s="31">
        <v>19</v>
      </c>
      <c r="AB83" s="31" t="s">
        <v>250</v>
      </c>
      <c r="AC83" s="31">
        <v>64420</v>
      </c>
      <c r="AD83" s="31"/>
      <c r="AE83" s="31"/>
      <c r="AF83" s="31"/>
      <c r="AG83" s="31"/>
      <c r="AH83" s="13" t="s">
        <v>292</v>
      </c>
      <c r="AI83" s="13" t="s">
        <v>292</v>
      </c>
      <c r="AJ83" s="12">
        <v>5620</v>
      </c>
      <c r="AK83" s="11">
        <v>44285</v>
      </c>
      <c r="AL83" s="11">
        <v>44285</v>
      </c>
      <c r="AM83" s="11">
        <v>44298</v>
      </c>
      <c r="AN83" s="16">
        <f>AO83/1.16</f>
        <v>29234.5</v>
      </c>
      <c r="AO83" s="16">
        <v>33912.019999999997</v>
      </c>
      <c r="AR83" s="12" t="s">
        <v>293</v>
      </c>
      <c r="AT83" s="13" t="s">
        <v>294</v>
      </c>
      <c r="AU83" s="15" t="s">
        <v>468</v>
      </c>
      <c r="AV83" s="6"/>
      <c r="AY83" s="14" t="s">
        <v>340</v>
      </c>
      <c r="AZ83" s="6"/>
      <c r="BA83" s="17" t="s">
        <v>525</v>
      </c>
      <c r="BB83" s="17" t="s">
        <v>295</v>
      </c>
      <c r="BC83" s="12">
        <v>7045</v>
      </c>
      <c r="BD83" s="12" t="s">
        <v>255</v>
      </c>
      <c r="BE83" s="12">
        <v>7045</v>
      </c>
      <c r="BF83" s="12" t="s">
        <v>289</v>
      </c>
      <c r="BG83" s="6"/>
      <c r="BH83" s="6"/>
      <c r="BI83" s="6"/>
      <c r="BJ83" s="6"/>
      <c r="BK83" s="12" t="s">
        <v>296</v>
      </c>
      <c r="BL83" s="11">
        <v>44329</v>
      </c>
      <c r="BM83" s="11">
        <v>44329</v>
      </c>
      <c r="BN83" s="18" t="s">
        <v>297</v>
      </c>
    </row>
    <row r="84" spans="1:66" s="12" customFormat="1" ht="90" x14ac:dyDescent="0.25">
      <c r="A84" s="12">
        <v>2021</v>
      </c>
      <c r="B84" s="11">
        <v>44256</v>
      </c>
      <c r="C84" s="11">
        <v>44286</v>
      </c>
      <c r="D84" s="12" t="s">
        <v>149</v>
      </c>
      <c r="E84" s="12" t="s">
        <v>155</v>
      </c>
      <c r="F84" s="12" t="s">
        <v>156</v>
      </c>
      <c r="G84" s="12">
        <v>7057</v>
      </c>
      <c r="H84" s="22" t="s">
        <v>299</v>
      </c>
      <c r="I84" s="14" t="s">
        <v>340</v>
      </c>
      <c r="J84" s="15" t="s">
        <v>469</v>
      </c>
      <c r="K84" s="12">
        <v>7057</v>
      </c>
      <c r="L84" s="12" t="s">
        <v>289</v>
      </c>
      <c r="M84" s="12" t="s">
        <v>289</v>
      </c>
      <c r="N84" s="12" t="s">
        <v>289</v>
      </c>
      <c r="O84" s="12" t="s">
        <v>470</v>
      </c>
      <c r="P84" s="12" t="s">
        <v>321</v>
      </c>
      <c r="Q84" s="31" t="s">
        <v>164</v>
      </c>
      <c r="R84" s="34" t="s">
        <v>589</v>
      </c>
      <c r="S84" s="34" t="s">
        <v>590</v>
      </c>
      <c r="T84" s="34" t="s">
        <v>344</v>
      </c>
      <c r="U84" s="31" t="s">
        <v>189</v>
      </c>
      <c r="V84" s="31" t="s">
        <v>565</v>
      </c>
      <c r="W84" s="31">
        <v>1</v>
      </c>
      <c r="X84" s="31" t="s">
        <v>527</v>
      </c>
      <c r="Y84" s="31">
        <v>39</v>
      </c>
      <c r="Z84" s="31" t="s">
        <v>527</v>
      </c>
      <c r="AA84" s="31">
        <v>19</v>
      </c>
      <c r="AB84" s="31" t="s">
        <v>250</v>
      </c>
      <c r="AC84" s="31">
        <v>64000</v>
      </c>
      <c r="AD84" s="31"/>
      <c r="AE84" s="31"/>
      <c r="AF84" s="31"/>
      <c r="AG84" s="31"/>
      <c r="AH84" s="13" t="s">
        <v>309</v>
      </c>
      <c r="AI84" s="13" t="s">
        <v>292</v>
      </c>
      <c r="AJ84" s="12">
        <v>5621</v>
      </c>
      <c r="AK84" s="11">
        <v>44285</v>
      </c>
      <c r="AL84" s="11">
        <v>44285</v>
      </c>
      <c r="AM84" s="11">
        <v>44314</v>
      </c>
      <c r="AN84" s="16">
        <v>282000</v>
      </c>
      <c r="AO84" s="16">
        <v>327120</v>
      </c>
      <c r="AR84" s="12" t="s">
        <v>293</v>
      </c>
      <c r="AT84" s="13" t="s">
        <v>294</v>
      </c>
      <c r="AU84" s="15" t="s">
        <v>469</v>
      </c>
      <c r="AV84" s="6"/>
      <c r="AY84" s="14" t="s">
        <v>340</v>
      </c>
      <c r="AZ84" s="6"/>
      <c r="BA84" s="17" t="s">
        <v>525</v>
      </c>
      <c r="BB84" s="17" t="s">
        <v>295</v>
      </c>
      <c r="BC84" s="12">
        <v>7057</v>
      </c>
      <c r="BD84" s="12" t="s">
        <v>255</v>
      </c>
      <c r="BE84" s="12">
        <v>7057</v>
      </c>
      <c r="BF84" s="12" t="s">
        <v>289</v>
      </c>
      <c r="BG84" s="6"/>
      <c r="BH84" s="6"/>
      <c r="BI84" s="6"/>
      <c r="BJ84" s="6"/>
      <c r="BK84" s="12" t="s">
        <v>296</v>
      </c>
      <c r="BL84" s="11">
        <v>44329</v>
      </c>
      <c r="BM84" s="11">
        <v>44329</v>
      </c>
      <c r="BN84" s="23" t="s">
        <v>378</v>
      </c>
    </row>
    <row r="85" spans="1:66" s="12" customFormat="1" ht="75" x14ac:dyDescent="0.25">
      <c r="A85" s="12">
        <v>2021</v>
      </c>
      <c r="B85" s="11">
        <v>44256</v>
      </c>
      <c r="C85" s="11">
        <v>44286</v>
      </c>
      <c r="D85" s="12" t="s">
        <v>149</v>
      </c>
      <c r="E85" s="12" t="s">
        <v>155</v>
      </c>
      <c r="F85" s="12" t="s">
        <v>156</v>
      </c>
      <c r="G85" s="12">
        <v>7026</v>
      </c>
      <c r="H85" s="13" t="s">
        <v>288</v>
      </c>
      <c r="I85" s="14" t="s">
        <v>340</v>
      </c>
      <c r="J85" s="15" t="s">
        <v>471</v>
      </c>
      <c r="K85" s="12">
        <v>7026</v>
      </c>
      <c r="L85" s="12" t="s">
        <v>289</v>
      </c>
      <c r="M85" s="12" t="s">
        <v>290</v>
      </c>
      <c r="N85" s="12" t="s">
        <v>289</v>
      </c>
      <c r="O85" s="13" t="s">
        <v>310</v>
      </c>
      <c r="P85" s="12" t="s">
        <v>311</v>
      </c>
      <c r="Q85" s="31" t="s">
        <v>164</v>
      </c>
      <c r="R85" s="31" t="s">
        <v>591</v>
      </c>
      <c r="S85" s="31">
        <v>904</v>
      </c>
      <c r="T85" s="31" t="s">
        <v>344</v>
      </c>
      <c r="U85" s="31" t="s">
        <v>189</v>
      </c>
      <c r="V85" s="31" t="s">
        <v>547</v>
      </c>
      <c r="W85" s="31">
        <v>1</v>
      </c>
      <c r="X85" s="31" t="s">
        <v>527</v>
      </c>
      <c r="Y85" s="31">
        <v>39</v>
      </c>
      <c r="Z85" s="31" t="s">
        <v>527</v>
      </c>
      <c r="AA85" s="31">
        <v>19</v>
      </c>
      <c r="AB85" s="31" t="s">
        <v>250</v>
      </c>
      <c r="AC85" s="31">
        <v>64700</v>
      </c>
      <c r="AD85" s="31"/>
      <c r="AE85" s="31"/>
      <c r="AF85" s="31"/>
      <c r="AG85" s="31"/>
      <c r="AH85" s="13" t="s">
        <v>292</v>
      </c>
      <c r="AI85" s="13" t="s">
        <v>292</v>
      </c>
      <c r="AJ85" s="12">
        <v>5622</v>
      </c>
      <c r="AK85" s="11">
        <v>44285</v>
      </c>
      <c r="AL85" s="11">
        <v>44285</v>
      </c>
      <c r="AM85" s="11">
        <v>44316</v>
      </c>
      <c r="AN85" s="16">
        <f>AO85/1.16</f>
        <v>197650</v>
      </c>
      <c r="AO85" s="16">
        <v>229274</v>
      </c>
      <c r="AR85" s="12" t="s">
        <v>293</v>
      </c>
      <c r="AT85" s="13" t="s">
        <v>294</v>
      </c>
      <c r="AU85" s="15" t="s">
        <v>471</v>
      </c>
      <c r="AV85" s="6"/>
      <c r="AY85" s="14" t="s">
        <v>340</v>
      </c>
      <c r="AZ85" s="6"/>
      <c r="BA85" s="17" t="s">
        <v>525</v>
      </c>
      <c r="BB85" s="17" t="s">
        <v>295</v>
      </c>
      <c r="BC85" s="12">
        <v>7026</v>
      </c>
      <c r="BD85" s="12" t="s">
        <v>255</v>
      </c>
      <c r="BE85" s="12">
        <v>7026</v>
      </c>
      <c r="BF85" s="12" t="s">
        <v>289</v>
      </c>
      <c r="BG85" s="6"/>
      <c r="BH85" s="6"/>
      <c r="BI85" s="6"/>
      <c r="BJ85" s="6"/>
      <c r="BK85" s="12" t="s">
        <v>296</v>
      </c>
      <c r="BL85" s="11">
        <v>44329</v>
      </c>
      <c r="BM85" s="11">
        <v>44329</v>
      </c>
      <c r="BN85" s="18" t="s">
        <v>297</v>
      </c>
    </row>
    <row r="86" spans="1:66" s="12" customFormat="1" ht="60" x14ac:dyDescent="0.25">
      <c r="A86" s="12">
        <v>2021</v>
      </c>
      <c r="B86" s="11">
        <v>44256</v>
      </c>
      <c r="C86" s="11">
        <v>44286</v>
      </c>
      <c r="D86" s="12" t="s">
        <v>149</v>
      </c>
      <c r="E86" s="12" t="s">
        <v>153</v>
      </c>
      <c r="F86" s="12" t="s">
        <v>156</v>
      </c>
      <c r="G86" s="12">
        <v>7072</v>
      </c>
      <c r="H86" s="13" t="s">
        <v>288</v>
      </c>
      <c r="I86" s="14" t="s">
        <v>340</v>
      </c>
      <c r="J86" s="20" t="s">
        <v>472</v>
      </c>
      <c r="K86" s="12">
        <v>7072</v>
      </c>
      <c r="L86" s="12" t="s">
        <v>344</v>
      </c>
      <c r="M86" s="12" t="s">
        <v>344</v>
      </c>
      <c r="N86" s="12" t="s">
        <v>344</v>
      </c>
      <c r="O86" s="13" t="s">
        <v>377</v>
      </c>
      <c r="P86" s="12" t="s">
        <v>307</v>
      </c>
      <c r="Q86" s="31" t="s">
        <v>183</v>
      </c>
      <c r="R86" s="31" t="s">
        <v>552</v>
      </c>
      <c r="S86" s="31">
        <v>300</v>
      </c>
      <c r="T86" s="31" t="s">
        <v>344</v>
      </c>
      <c r="U86" s="31" t="s">
        <v>189</v>
      </c>
      <c r="V86" s="31" t="s">
        <v>553</v>
      </c>
      <c r="W86" s="31">
        <v>1</v>
      </c>
      <c r="X86" s="31" t="s">
        <v>554</v>
      </c>
      <c r="Y86" s="31">
        <v>46</v>
      </c>
      <c r="Z86" s="31" t="s">
        <v>555</v>
      </c>
      <c r="AA86" s="31">
        <v>19</v>
      </c>
      <c r="AB86" s="31" t="s">
        <v>250</v>
      </c>
      <c r="AC86" s="31">
        <v>66480</v>
      </c>
      <c r="AD86" s="31"/>
      <c r="AE86" s="31"/>
      <c r="AF86" s="31"/>
      <c r="AG86" s="31"/>
      <c r="AH86" s="13" t="s">
        <v>388</v>
      </c>
      <c r="AI86" s="13" t="s">
        <v>292</v>
      </c>
      <c r="AJ86" s="12">
        <v>5623</v>
      </c>
      <c r="AK86" s="11">
        <v>44285</v>
      </c>
      <c r="AL86" s="11">
        <v>44285</v>
      </c>
      <c r="AM86" s="11">
        <v>44298</v>
      </c>
      <c r="AN86" s="16">
        <v>3440</v>
      </c>
      <c r="AO86" s="16">
        <v>3990.4</v>
      </c>
      <c r="AR86" s="12" t="s">
        <v>293</v>
      </c>
      <c r="AT86" s="13" t="s">
        <v>294</v>
      </c>
      <c r="AU86" s="15" t="s">
        <v>472</v>
      </c>
      <c r="AV86" s="6"/>
      <c r="AY86" s="14" t="s">
        <v>340</v>
      </c>
      <c r="AZ86" s="6"/>
      <c r="BA86" s="17" t="s">
        <v>525</v>
      </c>
      <c r="BB86" s="17" t="s">
        <v>295</v>
      </c>
      <c r="BC86" s="12">
        <v>7072</v>
      </c>
      <c r="BD86" s="12" t="s">
        <v>255</v>
      </c>
      <c r="BE86" s="12">
        <v>7072</v>
      </c>
      <c r="BF86" s="12" t="s">
        <v>289</v>
      </c>
      <c r="BG86" s="6"/>
      <c r="BH86" s="6"/>
      <c r="BI86" s="6"/>
      <c r="BJ86" s="6"/>
      <c r="BK86" s="12" t="s">
        <v>296</v>
      </c>
      <c r="BL86" s="11">
        <v>44329</v>
      </c>
      <c r="BM86" s="11">
        <v>44329</v>
      </c>
      <c r="BN86" s="18" t="s">
        <v>297</v>
      </c>
    </row>
    <row r="87" spans="1:66" s="12" customFormat="1" ht="60" x14ac:dyDescent="0.25">
      <c r="A87" s="12">
        <v>2021</v>
      </c>
      <c r="B87" s="11">
        <v>44256</v>
      </c>
      <c r="C87" s="11">
        <v>44286</v>
      </c>
      <c r="D87" s="12" t="s">
        <v>149</v>
      </c>
      <c r="E87" s="12" t="s">
        <v>153</v>
      </c>
      <c r="F87" s="12" t="s">
        <v>156</v>
      </c>
      <c r="G87" s="12">
        <v>7059</v>
      </c>
      <c r="H87" s="13" t="s">
        <v>288</v>
      </c>
      <c r="I87" s="14" t="s">
        <v>340</v>
      </c>
      <c r="J87" s="15" t="s">
        <v>473</v>
      </c>
      <c r="K87" s="12">
        <v>7059</v>
      </c>
      <c r="L87" s="12" t="s">
        <v>344</v>
      </c>
      <c r="M87" s="12" t="s">
        <v>344</v>
      </c>
      <c r="N87" s="12" t="s">
        <v>344</v>
      </c>
      <c r="O87" s="12" t="s">
        <v>355</v>
      </c>
      <c r="P87" s="12" t="s">
        <v>314</v>
      </c>
      <c r="Q87" s="31" t="s">
        <v>164</v>
      </c>
      <c r="R87" s="31" t="s">
        <v>533</v>
      </c>
      <c r="S87" s="31">
        <v>597</v>
      </c>
      <c r="T87" s="31" t="s">
        <v>344</v>
      </c>
      <c r="U87" s="31" t="s">
        <v>189</v>
      </c>
      <c r="V87" s="31" t="s">
        <v>534</v>
      </c>
      <c r="W87" s="31">
        <v>1</v>
      </c>
      <c r="X87" s="31" t="s">
        <v>530</v>
      </c>
      <c r="Y87" s="31">
        <v>21</v>
      </c>
      <c r="Z87" s="31" t="s">
        <v>530</v>
      </c>
      <c r="AA87" s="31">
        <v>19</v>
      </c>
      <c r="AB87" s="31" t="s">
        <v>250</v>
      </c>
      <c r="AC87" s="31">
        <v>66059</v>
      </c>
      <c r="AD87" s="31"/>
      <c r="AE87" s="31"/>
      <c r="AF87" s="31"/>
      <c r="AG87" s="31"/>
      <c r="AH87" s="13" t="s">
        <v>405</v>
      </c>
      <c r="AI87" s="13" t="s">
        <v>292</v>
      </c>
      <c r="AJ87" s="12">
        <v>5625</v>
      </c>
      <c r="AK87" s="11">
        <v>44286</v>
      </c>
      <c r="AL87" s="11">
        <v>44286</v>
      </c>
      <c r="AM87" s="11">
        <v>44295</v>
      </c>
      <c r="AN87" s="16">
        <v>6743</v>
      </c>
      <c r="AO87" s="16">
        <v>7821.88</v>
      </c>
      <c r="AR87" s="12" t="s">
        <v>293</v>
      </c>
      <c r="AT87" s="13" t="s">
        <v>294</v>
      </c>
      <c r="AU87" s="15" t="s">
        <v>473</v>
      </c>
      <c r="AV87" s="6"/>
      <c r="AY87" s="14" t="s">
        <v>340</v>
      </c>
      <c r="AZ87" s="6"/>
      <c r="BA87" s="17" t="s">
        <v>525</v>
      </c>
      <c r="BB87" s="17" t="s">
        <v>295</v>
      </c>
      <c r="BC87" s="12">
        <v>7059</v>
      </c>
      <c r="BD87" s="12" t="s">
        <v>255</v>
      </c>
      <c r="BE87" s="12">
        <v>7059</v>
      </c>
      <c r="BF87" s="12" t="s">
        <v>289</v>
      </c>
      <c r="BG87" s="6"/>
      <c r="BH87" s="6"/>
      <c r="BI87" s="6"/>
      <c r="BJ87" s="6"/>
      <c r="BK87" s="12" t="s">
        <v>296</v>
      </c>
      <c r="BL87" s="11">
        <v>44329</v>
      </c>
      <c r="BM87" s="11">
        <v>44329</v>
      </c>
      <c r="BN87" s="18" t="s">
        <v>297</v>
      </c>
    </row>
    <row r="88" spans="1:66" s="12" customFormat="1" ht="60" x14ac:dyDescent="0.25">
      <c r="A88" s="12">
        <v>2021</v>
      </c>
      <c r="B88" s="11">
        <v>44256</v>
      </c>
      <c r="C88" s="11">
        <v>44286</v>
      </c>
      <c r="D88" s="12" t="s">
        <v>149</v>
      </c>
      <c r="E88" s="12" t="s">
        <v>153</v>
      </c>
      <c r="F88" s="12" t="s">
        <v>156</v>
      </c>
      <c r="G88" s="12">
        <v>7036</v>
      </c>
      <c r="H88" s="13" t="s">
        <v>288</v>
      </c>
      <c r="I88" s="14" t="s">
        <v>340</v>
      </c>
      <c r="J88" s="20" t="s">
        <v>474</v>
      </c>
      <c r="K88" s="12">
        <v>7036</v>
      </c>
      <c r="L88" s="12" t="s">
        <v>337</v>
      </c>
      <c r="M88" s="12" t="s">
        <v>475</v>
      </c>
      <c r="N88" s="12" t="s">
        <v>338</v>
      </c>
      <c r="O88" s="12" t="s">
        <v>344</v>
      </c>
      <c r="P88" s="12" t="s">
        <v>476</v>
      </c>
      <c r="Q88" s="31" t="s">
        <v>172</v>
      </c>
      <c r="R88" s="31" t="s">
        <v>592</v>
      </c>
      <c r="S88" s="31">
        <v>532</v>
      </c>
      <c r="T88" s="31" t="s">
        <v>344</v>
      </c>
      <c r="U88" s="31" t="s">
        <v>189</v>
      </c>
      <c r="V88" s="31" t="s">
        <v>593</v>
      </c>
      <c r="W88" s="31">
        <v>1</v>
      </c>
      <c r="X88" s="31" t="s">
        <v>554</v>
      </c>
      <c r="Y88" s="31">
        <v>46</v>
      </c>
      <c r="Z88" s="31" t="s">
        <v>555</v>
      </c>
      <c r="AA88" s="31">
        <v>19</v>
      </c>
      <c r="AB88" s="31" t="s">
        <v>250</v>
      </c>
      <c r="AC88" s="31">
        <v>66473</v>
      </c>
      <c r="AD88" s="31"/>
      <c r="AE88" s="31"/>
      <c r="AF88" s="31"/>
      <c r="AG88" s="31"/>
      <c r="AH88" s="13" t="s">
        <v>386</v>
      </c>
      <c r="AI88" s="13" t="s">
        <v>292</v>
      </c>
      <c r="AJ88" s="12">
        <v>5626</v>
      </c>
      <c r="AK88" s="11">
        <v>44286</v>
      </c>
      <c r="AL88" s="11">
        <v>44286</v>
      </c>
      <c r="AM88" s="11">
        <v>44307</v>
      </c>
      <c r="AN88" s="16">
        <v>1920</v>
      </c>
      <c r="AO88" s="16">
        <v>2227.1999999999998</v>
      </c>
      <c r="AR88" s="12" t="s">
        <v>293</v>
      </c>
      <c r="AT88" s="13" t="s">
        <v>294</v>
      </c>
      <c r="AU88" s="15" t="s">
        <v>474</v>
      </c>
      <c r="AV88" s="6"/>
      <c r="AY88" s="14" t="s">
        <v>340</v>
      </c>
      <c r="AZ88" s="6"/>
      <c r="BA88" s="17" t="s">
        <v>525</v>
      </c>
      <c r="BB88" s="17" t="s">
        <v>295</v>
      </c>
      <c r="BC88" s="12">
        <v>7036</v>
      </c>
      <c r="BD88" s="12" t="s">
        <v>255</v>
      </c>
      <c r="BE88" s="12">
        <v>7036</v>
      </c>
      <c r="BF88" s="12" t="s">
        <v>289</v>
      </c>
      <c r="BG88" s="6"/>
      <c r="BH88" s="6"/>
      <c r="BI88" s="6"/>
      <c r="BJ88" s="6"/>
      <c r="BK88" s="12" t="s">
        <v>296</v>
      </c>
      <c r="BL88" s="11">
        <v>44329</v>
      </c>
      <c r="BM88" s="11">
        <v>44329</v>
      </c>
      <c r="BN88" s="18" t="s">
        <v>297</v>
      </c>
    </row>
    <row r="89" spans="1:66" s="12" customFormat="1" ht="60" x14ac:dyDescent="0.25">
      <c r="A89" s="12">
        <v>2021</v>
      </c>
      <c r="B89" s="11">
        <v>44256</v>
      </c>
      <c r="C89" s="11">
        <v>44286</v>
      </c>
      <c r="D89" s="12" t="s">
        <v>149</v>
      </c>
      <c r="E89" s="12" t="s">
        <v>153</v>
      </c>
      <c r="F89" s="12" t="s">
        <v>156</v>
      </c>
      <c r="G89" s="12">
        <v>7063</v>
      </c>
      <c r="H89" s="13" t="s">
        <v>288</v>
      </c>
      <c r="I89" s="14" t="s">
        <v>340</v>
      </c>
      <c r="J89" s="15" t="s">
        <v>477</v>
      </c>
      <c r="K89" s="12">
        <v>7063</v>
      </c>
      <c r="L89" s="12" t="s">
        <v>289</v>
      </c>
      <c r="M89" s="12" t="s">
        <v>290</v>
      </c>
      <c r="N89" s="12" t="s">
        <v>289</v>
      </c>
      <c r="O89" s="13" t="s">
        <v>478</v>
      </c>
      <c r="P89" s="12" t="s">
        <v>479</v>
      </c>
      <c r="Q89" s="31" t="s">
        <v>183</v>
      </c>
      <c r="R89" s="31" t="s">
        <v>594</v>
      </c>
      <c r="S89" s="31">
        <v>143</v>
      </c>
      <c r="T89" s="31" t="s">
        <v>344</v>
      </c>
      <c r="U89" s="31" t="s">
        <v>189</v>
      </c>
      <c r="V89" s="31" t="s">
        <v>595</v>
      </c>
      <c r="W89" s="31">
        <v>1</v>
      </c>
      <c r="X89" s="31" t="s">
        <v>596</v>
      </c>
      <c r="Y89" s="31">
        <v>6</v>
      </c>
      <c r="Z89" s="31" t="s">
        <v>596</v>
      </c>
      <c r="AA89" s="31">
        <v>19</v>
      </c>
      <c r="AB89" s="31" t="s">
        <v>250</v>
      </c>
      <c r="AC89" s="31">
        <v>66600</v>
      </c>
      <c r="AD89" s="31"/>
      <c r="AE89" s="31"/>
      <c r="AF89" s="31"/>
      <c r="AG89" s="31"/>
      <c r="AH89" s="13" t="s">
        <v>386</v>
      </c>
      <c r="AI89" s="13" t="s">
        <v>292</v>
      </c>
      <c r="AJ89" s="12">
        <v>5627</v>
      </c>
      <c r="AK89" s="11">
        <v>44286</v>
      </c>
      <c r="AL89" s="11">
        <v>44286</v>
      </c>
      <c r="AM89" s="11">
        <v>44313</v>
      </c>
      <c r="AN89" s="16">
        <f>AO89/1.16</f>
        <v>1478.0000000000002</v>
      </c>
      <c r="AO89" s="16">
        <v>1714.48</v>
      </c>
      <c r="AR89" s="12" t="s">
        <v>293</v>
      </c>
      <c r="AT89" s="13" t="s">
        <v>294</v>
      </c>
      <c r="AU89" s="15" t="s">
        <v>477</v>
      </c>
      <c r="AV89" s="6"/>
      <c r="AY89" s="14" t="s">
        <v>340</v>
      </c>
      <c r="AZ89" s="6"/>
      <c r="BA89" s="17" t="s">
        <v>525</v>
      </c>
      <c r="BB89" s="17" t="s">
        <v>295</v>
      </c>
      <c r="BC89" s="12">
        <v>7063</v>
      </c>
      <c r="BD89" s="12" t="s">
        <v>255</v>
      </c>
      <c r="BE89" s="12">
        <v>7063</v>
      </c>
      <c r="BF89" s="12" t="s">
        <v>289</v>
      </c>
      <c r="BG89" s="6"/>
      <c r="BH89" s="6"/>
      <c r="BI89" s="6"/>
      <c r="BJ89" s="6"/>
      <c r="BK89" s="12" t="s">
        <v>296</v>
      </c>
      <c r="BL89" s="11">
        <v>44329</v>
      </c>
      <c r="BM89" s="11">
        <v>44329</v>
      </c>
      <c r="BN89" s="18" t="s">
        <v>297</v>
      </c>
    </row>
    <row r="90" spans="1:66" s="12" customFormat="1" ht="60" x14ac:dyDescent="0.25">
      <c r="A90" s="12">
        <v>2021</v>
      </c>
      <c r="B90" s="11">
        <v>44256</v>
      </c>
      <c r="C90" s="11">
        <v>44286</v>
      </c>
      <c r="D90" s="12" t="s">
        <v>149</v>
      </c>
      <c r="E90" s="12" t="s">
        <v>153</v>
      </c>
      <c r="F90" s="12" t="s">
        <v>156</v>
      </c>
      <c r="G90" s="12">
        <v>7056</v>
      </c>
      <c r="H90" s="13" t="s">
        <v>288</v>
      </c>
      <c r="I90" s="14" t="s">
        <v>340</v>
      </c>
      <c r="J90" s="20" t="s">
        <v>480</v>
      </c>
      <c r="K90" s="12">
        <v>7056</v>
      </c>
      <c r="L90" s="12" t="s">
        <v>337</v>
      </c>
      <c r="M90" s="12" t="s">
        <v>475</v>
      </c>
      <c r="N90" s="12" t="s">
        <v>338</v>
      </c>
      <c r="O90" s="12" t="s">
        <v>344</v>
      </c>
      <c r="P90" s="12" t="s">
        <v>476</v>
      </c>
      <c r="Q90" s="31" t="s">
        <v>172</v>
      </c>
      <c r="R90" s="31" t="s">
        <v>592</v>
      </c>
      <c r="S90" s="31">
        <v>532</v>
      </c>
      <c r="T90" s="31" t="s">
        <v>344</v>
      </c>
      <c r="U90" s="31" t="s">
        <v>189</v>
      </c>
      <c r="V90" s="31" t="s">
        <v>593</v>
      </c>
      <c r="W90" s="31">
        <v>1</v>
      </c>
      <c r="X90" s="31" t="s">
        <v>554</v>
      </c>
      <c r="Y90" s="31">
        <v>46</v>
      </c>
      <c r="Z90" s="31" t="s">
        <v>555</v>
      </c>
      <c r="AA90" s="31">
        <v>19</v>
      </c>
      <c r="AB90" s="31" t="s">
        <v>250</v>
      </c>
      <c r="AC90" s="31">
        <v>66473</v>
      </c>
      <c r="AD90" s="31"/>
      <c r="AE90" s="31"/>
      <c r="AF90" s="31"/>
      <c r="AG90" s="31"/>
      <c r="AH90" s="13" t="s">
        <v>386</v>
      </c>
      <c r="AI90" s="13" t="s">
        <v>292</v>
      </c>
      <c r="AJ90" s="12">
        <v>5628</v>
      </c>
      <c r="AK90" s="11">
        <v>44286</v>
      </c>
      <c r="AL90" s="11">
        <v>44286</v>
      </c>
      <c r="AM90" s="11">
        <v>44295</v>
      </c>
      <c r="AN90" s="16">
        <v>11070</v>
      </c>
      <c r="AO90" s="16">
        <v>12841.2</v>
      </c>
      <c r="AR90" s="12" t="s">
        <v>293</v>
      </c>
      <c r="AT90" s="13" t="s">
        <v>294</v>
      </c>
      <c r="AU90" s="15" t="s">
        <v>480</v>
      </c>
      <c r="AV90" s="6"/>
      <c r="AY90" s="14" t="s">
        <v>340</v>
      </c>
      <c r="AZ90" s="6"/>
      <c r="BA90" s="17" t="s">
        <v>525</v>
      </c>
      <c r="BB90" s="17" t="s">
        <v>295</v>
      </c>
      <c r="BC90" s="12">
        <v>7056</v>
      </c>
      <c r="BD90" s="12" t="s">
        <v>255</v>
      </c>
      <c r="BE90" s="12">
        <v>7056</v>
      </c>
      <c r="BF90" s="12" t="s">
        <v>289</v>
      </c>
      <c r="BG90" s="6"/>
      <c r="BH90" s="6"/>
      <c r="BI90" s="6"/>
      <c r="BJ90" s="6"/>
      <c r="BK90" s="12" t="s">
        <v>296</v>
      </c>
      <c r="BL90" s="11">
        <v>44329</v>
      </c>
      <c r="BM90" s="11">
        <v>44329</v>
      </c>
      <c r="BN90" s="18" t="s">
        <v>297</v>
      </c>
    </row>
    <row r="91" spans="1:66" s="6" customFormat="1" ht="135" x14ac:dyDescent="0.25">
      <c r="A91" s="12">
        <v>2021</v>
      </c>
      <c r="B91" s="11">
        <v>44256</v>
      </c>
      <c r="C91" s="11">
        <v>44286</v>
      </c>
      <c r="D91" s="12" t="s">
        <v>149</v>
      </c>
      <c r="E91" s="12" t="s">
        <v>155</v>
      </c>
      <c r="F91" s="12" t="s">
        <v>156</v>
      </c>
      <c r="G91" s="12">
        <v>6920</v>
      </c>
      <c r="H91" s="13" t="s">
        <v>288</v>
      </c>
      <c r="I91" s="19" t="s">
        <v>340</v>
      </c>
      <c r="J91" s="15" t="s">
        <v>481</v>
      </c>
      <c r="K91" s="12">
        <v>6920</v>
      </c>
      <c r="L91" s="12" t="s">
        <v>344</v>
      </c>
      <c r="M91" s="12" t="s">
        <v>344</v>
      </c>
      <c r="N91" s="12" t="s">
        <v>344</v>
      </c>
      <c r="O91" s="12" t="s">
        <v>482</v>
      </c>
      <c r="P91" s="12" t="s">
        <v>483</v>
      </c>
      <c r="Q91" s="31" t="s">
        <v>172</v>
      </c>
      <c r="R91" s="31" t="s">
        <v>592</v>
      </c>
      <c r="S91" s="31">
        <v>532</v>
      </c>
      <c r="T91" s="31" t="s">
        <v>344</v>
      </c>
      <c r="U91" s="31" t="s">
        <v>189</v>
      </c>
      <c r="V91" s="31" t="s">
        <v>593</v>
      </c>
      <c r="W91" s="31">
        <v>1</v>
      </c>
      <c r="X91" s="31" t="s">
        <v>554</v>
      </c>
      <c r="Y91" s="31">
        <v>46</v>
      </c>
      <c r="Z91" s="31" t="s">
        <v>555</v>
      </c>
      <c r="AA91" s="31">
        <v>19</v>
      </c>
      <c r="AB91" s="31" t="s">
        <v>250</v>
      </c>
      <c r="AC91" s="31">
        <v>66473</v>
      </c>
      <c r="AD91" s="31"/>
      <c r="AE91" s="31"/>
      <c r="AF91" s="31"/>
      <c r="AG91" s="31"/>
      <c r="AH91" s="13" t="s">
        <v>329</v>
      </c>
      <c r="AI91" s="13" t="s">
        <v>292</v>
      </c>
      <c r="AJ91" s="12">
        <v>5574</v>
      </c>
      <c r="AK91" s="11">
        <v>44266</v>
      </c>
      <c r="AL91" s="11">
        <v>44266</v>
      </c>
      <c r="AM91" s="11">
        <v>44442</v>
      </c>
      <c r="AN91" s="8">
        <v>101812.5</v>
      </c>
      <c r="AO91" s="8">
        <v>118102.5</v>
      </c>
      <c r="AR91" s="12" t="s">
        <v>293</v>
      </c>
      <c r="AS91" s="12"/>
      <c r="AT91" s="13" t="s">
        <v>294</v>
      </c>
      <c r="AU91" s="15" t="s">
        <v>481</v>
      </c>
      <c r="AY91" s="19" t="s">
        <v>340</v>
      </c>
      <c r="BA91" s="17" t="s">
        <v>525</v>
      </c>
      <c r="BB91" s="17" t="s">
        <v>295</v>
      </c>
      <c r="BC91" s="12">
        <v>6920</v>
      </c>
      <c r="BD91" s="12" t="s">
        <v>255</v>
      </c>
      <c r="BE91" s="12">
        <v>6920</v>
      </c>
      <c r="BF91" s="12" t="s">
        <v>289</v>
      </c>
      <c r="BK91" s="12" t="s">
        <v>296</v>
      </c>
      <c r="BL91" s="11">
        <v>44329</v>
      </c>
      <c r="BM91" s="11">
        <v>44329</v>
      </c>
      <c r="BN91" s="18" t="s">
        <v>297</v>
      </c>
    </row>
  </sheetData>
  <mergeCells count="7">
    <mergeCell ref="A6:BN6"/>
    <mergeCell ref="A2:C2"/>
    <mergeCell ref="D2:F2"/>
    <mergeCell ref="G2:I2"/>
    <mergeCell ref="A3:C3"/>
    <mergeCell ref="D3:F3"/>
    <mergeCell ref="G3:I3"/>
  </mergeCells>
  <dataValidations count="7">
    <dataValidation type="list" allowBlank="1" showErrorMessage="1" sqref="D8:D91" xr:uid="{00000000-0002-0000-0000-000000000000}">
      <formula1>Hidden_13</formula1>
    </dataValidation>
    <dataValidation type="list" allowBlank="1" showErrorMessage="1" sqref="E8:E91" xr:uid="{00000000-0002-0000-0000-000001000000}">
      <formula1>Hidden_24</formula1>
    </dataValidation>
    <dataValidation type="list" allowBlank="1" showErrorMessage="1" sqref="F8:F91" xr:uid="{00000000-0002-0000-0000-000002000000}">
      <formula1>Hidden_35</formula1>
    </dataValidation>
    <dataValidation type="list" allowBlank="1" showErrorMessage="1" sqref="BD8:BD91" xr:uid="{76F1640C-9F96-47D4-A7FF-25A0B98F5E73}">
      <formula1>Hidden_335</formula1>
    </dataValidation>
    <dataValidation type="list" allowBlank="1" showErrorMessage="1" sqref="AB8:AB91" xr:uid="{8AA88F6E-0FBA-44B3-81C5-599ABB81CF70}">
      <formula1>Hidden_726</formula1>
    </dataValidation>
    <dataValidation type="list" allowBlank="1" showErrorMessage="1" sqref="U8:U91" xr:uid="{3B8BE074-C3FC-4F25-BEBE-50540573D4AA}">
      <formula1>Hidden_619</formula1>
    </dataValidation>
    <dataValidation type="list" allowBlank="1" showErrorMessage="1" sqref="Q8:Q91" xr:uid="{CB219FF7-056F-4FDD-A35D-1BC29CA96C02}">
      <formula1>Hidden_515</formula1>
    </dataValidation>
  </dataValidations>
  <hyperlinks>
    <hyperlink ref="I8" r:id="rId1" display="http://autorizaordenesdecompra.transparenciaceenl.mx/indice/CONTRATOS Y ANEXOS MARZO-2021.pdf" xr:uid="{AFCC5E99-A077-47EA-A797-C044414B6B94}"/>
    <hyperlink ref="I9:I90" r:id="rId2" display="http://autorizaordenesdecompra.transparenciaceenl.mx/indice/CONTRATOS Y ANEXOS MARZO-2021.pdf" xr:uid="{8865EF7A-2E99-48F6-B873-704297AD1908}"/>
    <hyperlink ref="AY8:AY90" r:id="rId3" display="http://autorizaordenesdecompra.transparenciaceenl.mx/indice/CONTRATOS Y ANEXOS MARZO-2021.pdf" xr:uid="{6991FF87-2AA5-426C-9CDF-75FE9C6B1D6C}"/>
    <hyperlink ref="I91" r:id="rId4" display="http://autorizaordenesdecompra.transparenciaceenl.mx/indice/CONTRATOS Y ANEXOS MARZO-2021.pdf" xr:uid="{91DAC256-42C4-41CC-BD96-2FBB14EB9D58}"/>
    <hyperlink ref="AY91" r:id="rId5" display="http://autorizaordenesdecompra.transparenciaceenl.mx/indice/CONTRATOS Y ANEXOS MARZO-2021.pdf" xr:uid="{FF5990E9-5E9E-4399-87A6-065D4C6804FE}"/>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7"/>
  <sheetViews>
    <sheetView topLeftCell="A71" workbookViewId="0">
      <selection activeCell="B91" sqref="B9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2">
        <v>6961</v>
      </c>
      <c r="B4" s="7" t="s">
        <v>524</v>
      </c>
      <c r="C4" s="7"/>
      <c r="D4" s="7" t="s">
        <v>524</v>
      </c>
      <c r="E4" s="7"/>
    </row>
    <row r="5" spans="1:5" x14ac:dyDescent="0.25">
      <c r="A5" s="12">
        <v>6960</v>
      </c>
      <c r="B5" s="7" t="s">
        <v>524</v>
      </c>
      <c r="C5" s="7"/>
      <c r="D5" s="7" t="s">
        <v>524</v>
      </c>
      <c r="E5" s="7"/>
    </row>
    <row r="6" spans="1:5" x14ac:dyDescent="0.25">
      <c r="A6" s="12">
        <v>6900</v>
      </c>
      <c r="B6" s="7" t="s">
        <v>524</v>
      </c>
      <c r="C6" s="7"/>
      <c r="D6" s="7" t="s">
        <v>524</v>
      </c>
      <c r="E6" s="7"/>
    </row>
    <row r="7" spans="1:5" x14ac:dyDescent="0.25">
      <c r="A7" s="12">
        <v>6956</v>
      </c>
      <c r="B7" s="7" t="s">
        <v>524</v>
      </c>
      <c r="C7" s="7"/>
      <c r="D7" s="7" t="s">
        <v>524</v>
      </c>
      <c r="E7" s="7"/>
    </row>
    <row r="8" spans="1:5" x14ac:dyDescent="0.25">
      <c r="A8" s="12">
        <v>6956</v>
      </c>
      <c r="B8" s="7" t="s">
        <v>524</v>
      </c>
      <c r="C8" s="7"/>
      <c r="D8" s="7" t="s">
        <v>524</v>
      </c>
      <c r="E8" s="7"/>
    </row>
    <row r="9" spans="1:5" x14ac:dyDescent="0.25">
      <c r="A9" s="12">
        <v>6969</v>
      </c>
      <c r="B9" s="7" t="s">
        <v>524</v>
      </c>
      <c r="C9" s="7"/>
      <c r="D9" s="7" t="s">
        <v>524</v>
      </c>
      <c r="E9" s="7"/>
    </row>
    <row r="10" spans="1:5" x14ac:dyDescent="0.25">
      <c r="A10" s="12">
        <v>6898</v>
      </c>
      <c r="B10" s="7" t="s">
        <v>524</v>
      </c>
      <c r="C10" s="7"/>
      <c r="D10" s="7" t="s">
        <v>524</v>
      </c>
      <c r="E10" s="7"/>
    </row>
    <row r="11" spans="1:5" x14ac:dyDescent="0.25">
      <c r="A11" s="12">
        <v>6971</v>
      </c>
      <c r="B11" s="7" t="s">
        <v>524</v>
      </c>
      <c r="C11" s="7"/>
      <c r="D11" s="7" t="s">
        <v>524</v>
      </c>
      <c r="E11" s="7"/>
    </row>
    <row r="12" spans="1:5" x14ac:dyDescent="0.25">
      <c r="A12" s="12">
        <v>6899</v>
      </c>
      <c r="B12" s="7" t="s">
        <v>524</v>
      </c>
      <c r="C12" s="7"/>
      <c r="D12" s="7" t="s">
        <v>524</v>
      </c>
      <c r="E12" s="7"/>
    </row>
    <row r="13" spans="1:5" x14ac:dyDescent="0.25">
      <c r="A13" s="12">
        <v>6955</v>
      </c>
      <c r="B13" s="7" t="s">
        <v>524</v>
      </c>
      <c r="C13" s="7"/>
      <c r="D13" s="7" t="s">
        <v>524</v>
      </c>
      <c r="E13" s="7"/>
    </row>
    <row r="14" spans="1:5" x14ac:dyDescent="0.25">
      <c r="A14" s="12">
        <v>6966</v>
      </c>
      <c r="B14" s="7" t="s">
        <v>524</v>
      </c>
      <c r="C14" s="7"/>
      <c r="D14" s="7" t="s">
        <v>524</v>
      </c>
      <c r="E14" s="7"/>
    </row>
    <row r="15" spans="1:5" x14ac:dyDescent="0.25">
      <c r="A15" s="12">
        <v>6971</v>
      </c>
      <c r="B15" s="7" t="s">
        <v>524</v>
      </c>
      <c r="C15" s="7"/>
      <c r="D15" s="7" t="s">
        <v>524</v>
      </c>
      <c r="E15" s="7"/>
    </row>
    <row r="16" spans="1:5" x14ac:dyDescent="0.25">
      <c r="A16" s="12">
        <v>6964</v>
      </c>
      <c r="B16" s="7" t="s">
        <v>524</v>
      </c>
      <c r="C16" s="7"/>
      <c r="D16" s="7" t="s">
        <v>524</v>
      </c>
      <c r="E16" s="7"/>
    </row>
    <row r="17" spans="1:5" x14ac:dyDescent="0.25">
      <c r="A17" s="12">
        <v>6890</v>
      </c>
      <c r="B17" s="7" t="s">
        <v>524</v>
      </c>
      <c r="C17" s="7"/>
      <c r="D17" s="7" t="s">
        <v>524</v>
      </c>
      <c r="E17" s="7"/>
    </row>
    <row r="18" spans="1:5" x14ac:dyDescent="0.25">
      <c r="A18" s="12">
        <v>6989</v>
      </c>
      <c r="B18" s="7" t="s">
        <v>524</v>
      </c>
      <c r="C18" s="7"/>
      <c r="D18" s="7" t="s">
        <v>524</v>
      </c>
      <c r="E18" s="7"/>
    </row>
    <row r="19" spans="1:5" x14ac:dyDescent="0.25">
      <c r="A19" s="12">
        <v>6970</v>
      </c>
      <c r="B19" s="7" t="s">
        <v>524</v>
      </c>
      <c r="C19" s="7"/>
      <c r="D19" s="7" t="s">
        <v>524</v>
      </c>
      <c r="E19" s="7"/>
    </row>
    <row r="20" spans="1:5" x14ac:dyDescent="0.25">
      <c r="A20" s="12">
        <v>6981</v>
      </c>
      <c r="B20" s="7" t="s">
        <v>524</v>
      </c>
      <c r="C20" s="7"/>
      <c r="D20" s="7" t="s">
        <v>524</v>
      </c>
      <c r="E20" s="7"/>
    </row>
    <row r="21" spans="1:5" x14ac:dyDescent="0.25">
      <c r="A21" s="12">
        <v>6982</v>
      </c>
      <c r="B21" s="7" t="s">
        <v>524</v>
      </c>
      <c r="C21" s="7"/>
      <c r="D21" s="7" t="s">
        <v>524</v>
      </c>
      <c r="E21" s="7"/>
    </row>
    <row r="22" spans="1:5" x14ac:dyDescent="0.25">
      <c r="A22" s="12">
        <v>6983</v>
      </c>
      <c r="B22" s="7" t="s">
        <v>524</v>
      </c>
      <c r="C22" s="7"/>
      <c r="D22" s="7" t="s">
        <v>524</v>
      </c>
      <c r="E22" s="7"/>
    </row>
    <row r="23" spans="1:5" x14ac:dyDescent="0.25">
      <c r="A23" s="12">
        <v>6984</v>
      </c>
      <c r="B23" s="7" t="s">
        <v>524</v>
      </c>
      <c r="C23" s="7"/>
      <c r="D23" s="7" t="s">
        <v>524</v>
      </c>
      <c r="E23" s="7"/>
    </row>
    <row r="24" spans="1:5" x14ac:dyDescent="0.25">
      <c r="A24" s="12">
        <v>6985</v>
      </c>
      <c r="B24" s="7" t="s">
        <v>524</v>
      </c>
      <c r="C24" s="7"/>
      <c r="D24" s="7" t="s">
        <v>524</v>
      </c>
      <c r="E24" s="7"/>
    </row>
    <row r="25" spans="1:5" x14ac:dyDescent="0.25">
      <c r="A25" s="12">
        <v>6986</v>
      </c>
      <c r="B25" s="7" t="s">
        <v>524</v>
      </c>
      <c r="C25" s="7"/>
      <c r="D25" s="7" t="s">
        <v>524</v>
      </c>
      <c r="E25" s="7"/>
    </row>
    <row r="26" spans="1:5" x14ac:dyDescent="0.25">
      <c r="A26" s="12">
        <v>6980</v>
      </c>
      <c r="B26" s="7" t="s">
        <v>524</v>
      </c>
      <c r="C26" s="7"/>
      <c r="D26" s="7" t="s">
        <v>524</v>
      </c>
      <c r="E26" s="7"/>
    </row>
    <row r="27" spans="1:5" x14ac:dyDescent="0.25">
      <c r="A27" s="12">
        <v>6978</v>
      </c>
      <c r="B27" s="7" t="s">
        <v>524</v>
      </c>
      <c r="C27" s="7"/>
      <c r="D27" s="7" t="s">
        <v>524</v>
      </c>
      <c r="E27" s="7"/>
    </row>
    <row r="28" spans="1:5" x14ac:dyDescent="0.25">
      <c r="A28" s="12">
        <v>6991</v>
      </c>
      <c r="B28" s="7" t="s">
        <v>524</v>
      </c>
      <c r="C28" s="7"/>
      <c r="D28" s="7" t="s">
        <v>524</v>
      </c>
      <c r="E28" s="7"/>
    </row>
    <row r="29" spans="1:5" x14ac:dyDescent="0.25">
      <c r="A29" s="12">
        <v>7000</v>
      </c>
      <c r="B29" s="7" t="s">
        <v>524</v>
      </c>
      <c r="C29" s="7"/>
      <c r="D29" s="7" t="s">
        <v>524</v>
      </c>
      <c r="E29" s="7"/>
    </row>
    <row r="30" spans="1:5" x14ac:dyDescent="0.25">
      <c r="A30" s="12">
        <v>6993</v>
      </c>
      <c r="B30" s="7" t="s">
        <v>524</v>
      </c>
      <c r="C30" s="7"/>
      <c r="D30" s="7" t="s">
        <v>524</v>
      </c>
      <c r="E30" s="7"/>
    </row>
    <row r="31" spans="1:5" x14ac:dyDescent="0.25">
      <c r="A31" s="12">
        <v>6993</v>
      </c>
      <c r="B31" s="7" t="s">
        <v>524</v>
      </c>
      <c r="C31" s="7"/>
      <c r="D31" s="7" t="s">
        <v>524</v>
      </c>
      <c r="E31" s="7"/>
    </row>
    <row r="32" spans="1:5" x14ac:dyDescent="0.25">
      <c r="A32" s="12">
        <v>6988</v>
      </c>
      <c r="B32" s="7" t="s">
        <v>524</v>
      </c>
      <c r="C32" s="7"/>
      <c r="D32" s="7" t="s">
        <v>524</v>
      </c>
      <c r="E32" s="7"/>
    </row>
    <row r="33" spans="1:5" x14ac:dyDescent="0.25">
      <c r="A33" s="12">
        <v>6992</v>
      </c>
      <c r="B33" s="7" t="s">
        <v>524</v>
      </c>
      <c r="C33" s="7"/>
      <c r="D33" s="7" t="s">
        <v>524</v>
      </c>
      <c r="E33" s="7"/>
    </row>
    <row r="34" spans="1:5" x14ac:dyDescent="0.25">
      <c r="A34" s="12">
        <v>6999</v>
      </c>
      <c r="B34" s="7" t="s">
        <v>524</v>
      </c>
      <c r="C34" s="7"/>
      <c r="D34" s="7" t="s">
        <v>524</v>
      </c>
      <c r="E34" s="7"/>
    </row>
    <row r="35" spans="1:5" x14ac:dyDescent="0.25">
      <c r="A35" s="12">
        <v>6976</v>
      </c>
      <c r="B35" s="7" t="s">
        <v>524</v>
      </c>
      <c r="C35" s="7"/>
      <c r="D35" s="7" t="s">
        <v>524</v>
      </c>
      <c r="E35" s="7"/>
    </row>
    <row r="36" spans="1:5" x14ac:dyDescent="0.25">
      <c r="A36" s="12">
        <v>6996</v>
      </c>
      <c r="B36" s="7" t="s">
        <v>524</v>
      </c>
      <c r="C36" s="7"/>
      <c r="D36" s="7" t="s">
        <v>524</v>
      </c>
      <c r="E36" s="7"/>
    </row>
    <row r="37" spans="1:5" x14ac:dyDescent="0.25">
      <c r="A37" s="12">
        <v>6997</v>
      </c>
      <c r="B37" s="7" t="s">
        <v>524</v>
      </c>
      <c r="C37" s="7"/>
      <c r="D37" s="7" t="s">
        <v>524</v>
      </c>
      <c r="E37" s="7"/>
    </row>
    <row r="38" spans="1:5" x14ac:dyDescent="0.25">
      <c r="A38" s="12">
        <v>6998</v>
      </c>
      <c r="B38" s="7" t="s">
        <v>524</v>
      </c>
      <c r="C38" s="7"/>
      <c r="D38" s="7" t="s">
        <v>524</v>
      </c>
      <c r="E38" s="7"/>
    </row>
    <row r="39" spans="1:5" x14ac:dyDescent="0.25">
      <c r="A39" s="12">
        <v>7002</v>
      </c>
      <c r="B39" s="7" t="s">
        <v>524</v>
      </c>
      <c r="C39" s="7"/>
      <c r="D39" s="7" t="s">
        <v>524</v>
      </c>
      <c r="E39" s="7"/>
    </row>
    <row r="40" spans="1:5" x14ac:dyDescent="0.25">
      <c r="A40" s="12">
        <v>6973</v>
      </c>
      <c r="B40" s="7" t="s">
        <v>524</v>
      </c>
      <c r="C40" s="7"/>
      <c r="D40" s="7" t="s">
        <v>524</v>
      </c>
      <c r="E40" s="7"/>
    </row>
    <row r="41" spans="1:5" x14ac:dyDescent="0.25">
      <c r="A41" s="12">
        <v>6990</v>
      </c>
      <c r="B41" s="7" t="s">
        <v>524</v>
      </c>
      <c r="C41" s="7"/>
      <c r="D41" s="7" t="s">
        <v>524</v>
      </c>
      <c r="E41" s="7"/>
    </row>
    <row r="42" spans="1:5" x14ac:dyDescent="0.25">
      <c r="A42" s="12">
        <v>7001</v>
      </c>
      <c r="B42" s="7" t="s">
        <v>524</v>
      </c>
      <c r="C42" s="7"/>
      <c r="D42" s="7" t="s">
        <v>524</v>
      </c>
      <c r="E42" s="7"/>
    </row>
    <row r="43" spans="1:5" x14ac:dyDescent="0.25">
      <c r="A43" s="12">
        <v>7008</v>
      </c>
      <c r="B43" s="7" t="s">
        <v>524</v>
      </c>
      <c r="C43" s="7"/>
      <c r="D43" s="7" t="s">
        <v>524</v>
      </c>
      <c r="E43" s="7"/>
    </row>
    <row r="44" spans="1:5" x14ac:dyDescent="0.25">
      <c r="A44" s="12">
        <v>7011</v>
      </c>
      <c r="B44" s="7" t="s">
        <v>524</v>
      </c>
      <c r="C44" s="7"/>
      <c r="D44" s="7" t="s">
        <v>524</v>
      </c>
      <c r="E44" s="7"/>
    </row>
    <row r="45" spans="1:5" x14ac:dyDescent="0.25">
      <c r="A45" s="12">
        <v>7006</v>
      </c>
      <c r="B45" s="7" t="s">
        <v>524</v>
      </c>
      <c r="C45" s="7"/>
      <c r="D45" s="7" t="s">
        <v>524</v>
      </c>
      <c r="E45" s="7"/>
    </row>
    <row r="46" spans="1:5" x14ac:dyDescent="0.25">
      <c r="A46" s="12">
        <v>7006</v>
      </c>
      <c r="B46" s="7" t="s">
        <v>524</v>
      </c>
      <c r="C46" s="7"/>
      <c r="D46" s="7" t="s">
        <v>524</v>
      </c>
      <c r="E46" s="7"/>
    </row>
    <row r="47" spans="1:5" x14ac:dyDescent="0.25">
      <c r="A47" s="12">
        <v>7010</v>
      </c>
      <c r="B47" s="7" t="s">
        <v>524</v>
      </c>
      <c r="C47" s="7"/>
      <c r="D47" s="7" t="s">
        <v>524</v>
      </c>
      <c r="E47" s="7"/>
    </row>
    <row r="48" spans="1:5" x14ac:dyDescent="0.25">
      <c r="A48" s="12">
        <v>7015</v>
      </c>
      <c r="B48" s="7" t="s">
        <v>524</v>
      </c>
      <c r="C48" s="7"/>
      <c r="D48" s="7" t="s">
        <v>524</v>
      </c>
      <c r="E48" s="7"/>
    </row>
    <row r="49" spans="1:5" x14ac:dyDescent="0.25">
      <c r="A49" s="12">
        <v>7019</v>
      </c>
      <c r="B49" s="7" t="s">
        <v>524</v>
      </c>
      <c r="C49" s="7"/>
      <c r="D49" s="7" t="s">
        <v>524</v>
      </c>
      <c r="E49" s="7"/>
    </row>
    <row r="50" spans="1:5" x14ac:dyDescent="0.25">
      <c r="A50" s="12">
        <v>7018</v>
      </c>
      <c r="B50" s="7" t="s">
        <v>524</v>
      </c>
      <c r="C50" s="7"/>
      <c r="D50" s="7" t="s">
        <v>524</v>
      </c>
      <c r="E50" s="7"/>
    </row>
    <row r="51" spans="1:5" x14ac:dyDescent="0.25">
      <c r="A51" s="12">
        <v>7030</v>
      </c>
      <c r="B51" s="7" t="s">
        <v>524</v>
      </c>
      <c r="C51" s="7"/>
      <c r="D51" s="7" t="s">
        <v>524</v>
      </c>
      <c r="E51" s="7"/>
    </row>
    <row r="52" spans="1:5" x14ac:dyDescent="0.25">
      <c r="A52" s="12">
        <v>7004</v>
      </c>
      <c r="B52" s="7" t="s">
        <v>524</v>
      </c>
      <c r="C52" s="7"/>
      <c r="D52" s="7" t="s">
        <v>524</v>
      </c>
      <c r="E52" s="7"/>
    </row>
    <row r="53" spans="1:5" x14ac:dyDescent="0.25">
      <c r="A53" s="12">
        <v>7025</v>
      </c>
      <c r="B53" s="7" t="s">
        <v>524</v>
      </c>
      <c r="C53" s="7"/>
      <c r="D53" s="7" t="s">
        <v>524</v>
      </c>
      <c r="E53" s="7"/>
    </row>
    <row r="54" spans="1:5" x14ac:dyDescent="0.25">
      <c r="A54" s="12">
        <v>7016</v>
      </c>
      <c r="B54" s="7" t="s">
        <v>524</v>
      </c>
      <c r="C54" s="7"/>
      <c r="D54" s="7" t="s">
        <v>524</v>
      </c>
      <c r="E54" s="7"/>
    </row>
    <row r="55" spans="1:5" x14ac:dyDescent="0.25">
      <c r="A55" s="12">
        <v>7027</v>
      </c>
      <c r="B55" s="7" t="s">
        <v>524</v>
      </c>
      <c r="C55" s="7"/>
      <c r="D55" s="7" t="s">
        <v>524</v>
      </c>
      <c r="E55" s="7"/>
    </row>
    <row r="56" spans="1:5" x14ac:dyDescent="0.25">
      <c r="A56" s="12">
        <v>7023</v>
      </c>
      <c r="B56" s="7" t="s">
        <v>524</v>
      </c>
      <c r="C56" s="7"/>
      <c r="D56" s="7" t="s">
        <v>524</v>
      </c>
      <c r="E56" s="7"/>
    </row>
    <row r="57" spans="1:5" x14ac:dyDescent="0.25">
      <c r="A57" s="12">
        <v>7039</v>
      </c>
      <c r="B57" s="7" t="s">
        <v>524</v>
      </c>
      <c r="C57" s="7"/>
      <c r="D57" s="7" t="s">
        <v>524</v>
      </c>
      <c r="E57" s="7"/>
    </row>
    <row r="58" spans="1:5" x14ac:dyDescent="0.25">
      <c r="A58" s="12">
        <v>7029</v>
      </c>
      <c r="B58" s="7" t="s">
        <v>524</v>
      </c>
      <c r="C58" s="7"/>
      <c r="D58" s="7" t="s">
        <v>524</v>
      </c>
      <c r="E58" s="7"/>
    </row>
    <row r="59" spans="1:5" x14ac:dyDescent="0.25">
      <c r="A59" s="12">
        <v>7033</v>
      </c>
      <c r="B59" s="7" t="s">
        <v>524</v>
      </c>
      <c r="C59" s="7"/>
      <c r="D59" s="7" t="s">
        <v>524</v>
      </c>
      <c r="E59" s="7"/>
    </row>
    <row r="60" spans="1:5" x14ac:dyDescent="0.25">
      <c r="A60" s="12">
        <v>7034</v>
      </c>
      <c r="B60" s="7" t="s">
        <v>524</v>
      </c>
      <c r="C60" s="7"/>
      <c r="D60" s="7" t="s">
        <v>524</v>
      </c>
      <c r="E60" s="7"/>
    </row>
    <row r="61" spans="1:5" x14ac:dyDescent="0.25">
      <c r="A61" s="12">
        <v>7031</v>
      </c>
      <c r="B61" s="7" t="s">
        <v>524</v>
      </c>
      <c r="C61" s="7"/>
      <c r="D61" s="7" t="s">
        <v>524</v>
      </c>
      <c r="E61" s="7"/>
    </row>
    <row r="62" spans="1:5" x14ac:dyDescent="0.25">
      <c r="A62" s="12">
        <v>7037</v>
      </c>
      <c r="B62" s="7" t="s">
        <v>524</v>
      </c>
      <c r="C62" s="7"/>
      <c r="D62" s="7" t="s">
        <v>524</v>
      </c>
      <c r="E62" s="7"/>
    </row>
    <row r="63" spans="1:5" x14ac:dyDescent="0.25">
      <c r="A63" s="12">
        <v>7035</v>
      </c>
      <c r="B63" s="7" t="s">
        <v>524</v>
      </c>
      <c r="C63" s="7"/>
      <c r="D63" s="7" t="s">
        <v>524</v>
      </c>
      <c r="E63" s="7"/>
    </row>
    <row r="64" spans="1:5" x14ac:dyDescent="0.25">
      <c r="A64" s="12">
        <v>7042</v>
      </c>
      <c r="B64" s="7" t="s">
        <v>524</v>
      </c>
      <c r="C64" s="7"/>
      <c r="D64" s="7" t="s">
        <v>524</v>
      </c>
      <c r="E64" s="7"/>
    </row>
    <row r="65" spans="1:5" x14ac:dyDescent="0.25">
      <c r="A65" s="12">
        <v>7003</v>
      </c>
      <c r="B65" s="7" t="s">
        <v>524</v>
      </c>
      <c r="C65" s="7"/>
      <c r="D65" s="7" t="s">
        <v>524</v>
      </c>
      <c r="E65" s="7"/>
    </row>
    <row r="66" spans="1:5" x14ac:dyDescent="0.25">
      <c r="A66" s="12">
        <v>7017</v>
      </c>
      <c r="B66" s="7" t="s">
        <v>524</v>
      </c>
      <c r="C66" s="7"/>
      <c r="D66" s="7" t="s">
        <v>524</v>
      </c>
      <c r="E66" s="7"/>
    </row>
    <row r="67" spans="1:5" x14ac:dyDescent="0.25">
      <c r="A67" s="12">
        <v>7040</v>
      </c>
      <c r="B67" s="7" t="s">
        <v>524</v>
      </c>
      <c r="C67" s="7"/>
      <c r="D67" s="7" t="s">
        <v>524</v>
      </c>
      <c r="E67" s="7"/>
    </row>
    <row r="68" spans="1:5" x14ac:dyDescent="0.25">
      <c r="A68" s="12">
        <v>7048</v>
      </c>
      <c r="B68" s="7" t="s">
        <v>524</v>
      </c>
      <c r="C68" s="7"/>
      <c r="D68" s="7" t="s">
        <v>524</v>
      </c>
      <c r="E68" s="7"/>
    </row>
    <row r="69" spans="1:5" x14ac:dyDescent="0.25">
      <c r="A69" s="12">
        <v>7043</v>
      </c>
      <c r="B69" s="7" t="s">
        <v>524</v>
      </c>
      <c r="C69" s="7"/>
      <c r="D69" s="7" t="s">
        <v>524</v>
      </c>
      <c r="E69" s="7"/>
    </row>
    <row r="70" spans="1:5" x14ac:dyDescent="0.25">
      <c r="A70" s="12">
        <v>7051</v>
      </c>
      <c r="B70" s="7" t="s">
        <v>524</v>
      </c>
      <c r="C70" s="7"/>
      <c r="D70" s="7" t="s">
        <v>524</v>
      </c>
      <c r="E70" s="7"/>
    </row>
    <row r="71" spans="1:5" x14ac:dyDescent="0.25">
      <c r="A71" s="12">
        <v>7052</v>
      </c>
      <c r="B71" s="7" t="s">
        <v>524</v>
      </c>
      <c r="C71" s="7"/>
      <c r="D71" s="7" t="s">
        <v>524</v>
      </c>
      <c r="E71" s="7"/>
    </row>
    <row r="72" spans="1:5" x14ac:dyDescent="0.25">
      <c r="A72" s="12">
        <v>6881</v>
      </c>
      <c r="B72" s="7" t="s">
        <v>524</v>
      </c>
      <c r="C72" s="7"/>
      <c r="D72" s="7" t="s">
        <v>524</v>
      </c>
      <c r="E72" s="7"/>
    </row>
    <row r="73" spans="1:5" x14ac:dyDescent="0.25">
      <c r="A73" s="12">
        <v>7050</v>
      </c>
      <c r="B73" s="7" t="s">
        <v>524</v>
      </c>
      <c r="C73" s="7"/>
      <c r="D73" s="7" t="s">
        <v>524</v>
      </c>
      <c r="E73" s="7"/>
    </row>
    <row r="74" spans="1:5" x14ac:dyDescent="0.25">
      <c r="A74" s="12">
        <v>7046</v>
      </c>
      <c r="B74" s="7" t="s">
        <v>524</v>
      </c>
      <c r="C74" s="7"/>
      <c r="D74" s="7" t="s">
        <v>524</v>
      </c>
      <c r="E74" s="7"/>
    </row>
    <row r="75" spans="1:5" x14ac:dyDescent="0.25">
      <c r="A75" s="12">
        <v>7061</v>
      </c>
      <c r="B75" s="7" t="s">
        <v>524</v>
      </c>
      <c r="C75" s="7"/>
      <c r="D75" s="7" t="s">
        <v>524</v>
      </c>
      <c r="E75" s="7"/>
    </row>
    <row r="76" spans="1:5" x14ac:dyDescent="0.25">
      <c r="A76" s="12">
        <v>7060</v>
      </c>
      <c r="B76" s="7" t="s">
        <v>524</v>
      </c>
      <c r="C76" s="7"/>
      <c r="D76" s="7" t="s">
        <v>524</v>
      </c>
      <c r="E76" s="7"/>
    </row>
    <row r="77" spans="1:5" x14ac:dyDescent="0.25">
      <c r="A77" s="12">
        <v>7044</v>
      </c>
      <c r="B77" s="7" t="s">
        <v>524</v>
      </c>
      <c r="C77" s="7"/>
      <c r="D77" s="7" t="s">
        <v>524</v>
      </c>
      <c r="E77" s="7"/>
    </row>
    <row r="78" spans="1:5" x14ac:dyDescent="0.25">
      <c r="A78" s="12">
        <v>7067</v>
      </c>
      <c r="B78" s="7" t="s">
        <v>524</v>
      </c>
      <c r="C78" s="7"/>
      <c r="D78" s="7" t="s">
        <v>524</v>
      </c>
      <c r="E78" s="7"/>
    </row>
    <row r="79" spans="1:5" x14ac:dyDescent="0.25">
      <c r="A79" s="12">
        <v>7045</v>
      </c>
      <c r="B79" s="7" t="s">
        <v>524</v>
      </c>
      <c r="C79" s="7"/>
      <c r="D79" s="7" t="s">
        <v>524</v>
      </c>
      <c r="E79" s="7"/>
    </row>
    <row r="80" spans="1:5" x14ac:dyDescent="0.25">
      <c r="A80" s="12">
        <v>7057</v>
      </c>
      <c r="B80" s="7" t="s">
        <v>524</v>
      </c>
      <c r="C80" s="7"/>
      <c r="D80" s="7" t="s">
        <v>524</v>
      </c>
      <c r="E80" s="7"/>
    </row>
    <row r="81" spans="1:5" x14ac:dyDescent="0.25">
      <c r="A81" s="12">
        <v>7026</v>
      </c>
      <c r="B81" s="7" t="s">
        <v>524</v>
      </c>
      <c r="C81" s="7"/>
      <c r="D81" s="7" t="s">
        <v>524</v>
      </c>
      <c r="E81" s="7"/>
    </row>
    <row r="82" spans="1:5" x14ac:dyDescent="0.25">
      <c r="A82" s="12">
        <v>7072</v>
      </c>
      <c r="B82" s="7" t="s">
        <v>524</v>
      </c>
      <c r="C82" s="7"/>
      <c r="D82" s="7" t="s">
        <v>524</v>
      </c>
      <c r="E82" s="7"/>
    </row>
    <row r="83" spans="1:5" x14ac:dyDescent="0.25">
      <c r="A83" s="12">
        <v>7059</v>
      </c>
      <c r="B83" s="7" t="s">
        <v>524</v>
      </c>
      <c r="C83" s="7"/>
      <c r="D83" s="7" t="s">
        <v>524</v>
      </c>
      <c r="E83" s="7"/>
    </row>
    <row r="84" spans="1:5" x14ac:dyDescent="0.25">
      <c r="A84" s="12">
        <v>7036</v>
      </c>
      <c r="B84" s="7" t="s">
        <v>524</v>
      </c>
      <c r="C84" s="7"/>
      <c r="D84" s="7" t="s">
        <v>524</v>
      </c>
      <c r="E84" s="7"/>
    </row>
    <row r="85" spans="1:5" x14ac:dyDescent="0.25">
      <c r="A85" s="12">
        <v>7063</v>
      </c>
      <c r="B85" s="7" t="s">
        <v>524</v>
      </c>
      <c r="C85" s="7"/>
      <c r="D85" s="7" t="s">
        <v>524</v>
      </c>
      <c r="E85" s="7"/>
    </row>
    <row r="86" spans="1:5" x14ac:dyDescent="0.25">
      <c r="A86" s="12">
        <v>7056</v>
      </c>
      <c r="B86" s="7" t="s">
        <v>524</v>
      </c>
      <c r="C86" s="7"/>
      <c r="D86" s="7" t="s">
        <v>524</v>
      </c>
      <c r="E86" s="7"/>
    </row>
    <row r="87" spans="1:5" x14ac:dyDescent="0.25">
      <c r="A87" s="12">
        <v>6920</v>
      </c>
      <c r="B87" s="7" t="s">
        <v>524</v>
      </c>
      <c r="C87" s="7"/>
      <c r="D87" s="7" t="s">
        <v>524</v>
      </c>
      <c r="E87" s="7"/>
    </row>
  </sheetData>
  <dataValidations count="1">
    <dataValidation type="list" allowBlank="1" showErrorMessage="1" sqref="E4:E132"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7"/>
  <sheetViews>
    <sheetView topLeftCell="A71" workbookViewId="0">
      <selection activeCell="D97" sqref="D9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2">
        <v>6961</v>
      </c>
      <c r="B4" s="7" t="s">
        <v>524</v>
      </c>
      <c r="C4" s="7" t="s">
        <v>524</v>
      </c>
      <c r="D4" s="7"/>
      <c r="E4" s="7"/>
    </row>
    <row r="5" spans="1:5" x14ac:dyDescent="0.25">
      <c r="A5" s="12">
        <v>6960</v>
      </c>
      <c r="B5" s="7" t="s">
        <v>524</v>
      </c>
      <c r="C5" s="7" t="s">
        <v>524</v>
      </c>
      <c r="D5" s="7"/>
      <c r="E5" s="7"/>
    </row>
    <row r="6" spans="1:5" x14ac:dyDescent="0.25">
      <c r="A6" s="12">
        <v>6900</v>
      </c>
      <c r="B6" s="7" t="s">
        <v>524</v>
      </c>
      <c r="C6" s="7" t="s">
        <v>524</v>
      </c>
      <c r="D6" s="7"/>
      <c r="E6" s="7"/>
    </row>
    <row r="7" spans="1:5" x14ac:dyDescent="0.25">
      <c r="A7" s="12">
        <v>6956</v>
      </c>
      <c r="B7" s="7" t="s">
        <v>524</v>
      </c>
      <c r="C7" s="7" t="s">
        <v>524</v>
      </c>
      <c r="D7" s="7"/>
      <c r="E7" s="7"/>
    </row>
    <row r="8" spans="1:5" x14ac:dyDescent="0.25">
      <c r="A8" s="12">
        <v>6956</v>
      </c>
      <c r="B8" s="7" t="s">
        <v>524</v>
      </c>
      <c r="C8" s="7" t="s">
        <v>524</v>
      </c>
      <c r="D8" s="7"/>
      <c r="E8" s="7"/>
    </row>
    <row r="9" spans="1:5" x14ac:dyDescent="0.25">
      <c r="A9" s="12">
        <v>6969</v>
      </c>
      <c r="B9" s="7" t="s">
        <v>524</v>
      </c>
      <c r="C9" s="7" t="s">
        <v>524</v>
      </c>
      <c r="D9" s="7"/>
      <c r="E9" s="7"/>
    </row>
    <row r="10" spans="1:5" x14ac:dyDescent="0.25">
      <c r="A10" s="12">
        <v>6898</v>
      </c>
      <c r="B10" s="7" t="s">
        <v>524</v>
      </c>
      <c r="C10" s="7" t="s">
        <v>524</v>
      </c>
      <c r="D10" s="7"/>
      <c r="E10" s="7"/>
    </row>
    <row r="11" spans="1:5" x14ac:dyDescent="0.25">
      <c r="A11" s="12">
        <v>6971</v>
      </c>
      <c r="B11" s="7" t="s">
        <v>524</v>
      </c>
      <c r="C11" s="7" t="s">
        <v>524</v>
      </c>
      <c r="D11" s="7"/>
      <c r="E11" s="7"/>
    </row>
    <row r="12" spans="1:5" x14ac:dyDescent="0.25">
      <c r="A12" s="12">
        <v>6899</v>
      </c>
      <c r="B12" s="7" t="s">
        <v>524</v>
      </c>
      <c r="C12" s="7" t="s">
        <v>524</v>
      </c>
      <c r="D12" s="7"/>
      <c r="E12" s="7"/>
    </row>
    <row r="13" spans="1:5" x14ac:dyDescent="0.25">
      <c r="A13" s="12">
        <v>6955</v>
      </c>
      <c r="B13" s="7" t="s">
        <v>524</v>
      </c>
      <c r="C13" s="7" t="s">
        <v>524</v>
      </c>
      <c r="D13" s="7"/>
      <c r="E13" s="7"/>
    </row>
    <row r="14" spans="1:5" x14ac:dyDescent="0.25">
      <c r="A14" s="12">
        <v>6966</v>
      </c>
      <c r="B14" s="7" t="s">
        <v>524</v>
      </c>
      <c r="C14" s="7" t="s">
        <v>524</v>
      </c>
      <c r="D14" s="7"/>
      <c r="E14" s="7"/>
    </row>
    <row r="15" spans="1:5" x14ac:dyDescent="0.25">
      <c r="A15" s="12">
        <v>6971</v>
      </c>
      <c r="B15" s="7" t="s">
        <v>524</v>
      </c>
      <c r="C15" s="7" t="s">
        <v>524</v>
      </c>
      <c r="D15" s="7"/>
      <c r="E15" s="7"/>
    </row>
    <row r="16" spans="1:5" x14ac:dyDescent="0.25">
      <c r="A16" s="12">
        <v>6964</v>
      </c>
      <c r="B16" s="7" t="s">
        <v>524</v>
      </c>
      <c r="C16" s="7" t="s">
        <v>524</v>
      </c>
      <c r="D16" s="7"/>
      <c r="E16" s="7"/>
    </row>
    <row r="17" spans="1:5" x14ac:dyDescent="0.25">
      <c r="A17" s="12">
        <v>6890</v>
      </c>
      <c r="B17" s="7" t="s">
        <v>524</v>
      </c>
      <c r="C17" s="7" t="s">
        <v>524</v>
      </c>
      <c r="D17" s="7"/>
      <c r="E17" s="7"/>
    </row>
    <row r="18" spans="1:5" x14ac:dyDescent="0.25">
      <c r="A18" s="12">
        <v>6989</v>
      </c>
      <c r="B18" s="7" t="s">
        <v>524</v>
      </c>
      <c r="C18" s="7" t="s">
        <v>524</v>
      </c>
      <c r="D18" s="7"/>
      <c r="E18" s="7"/>
    </row>
    <row r="19" spans="1:5" x14ac:dyDescent="0.25">
      <c r="A19" s="12">
        <v>6970</v>
      </c>
      <c r="B19" s="7" t="s">
        <v>524</v>
      </c>
      <c r="C19" s="7" t="s">
        <v>524</v>
      </c>
      <c r="D19" s="7"/>
      <c r="E19" s="7"/>
    </row>
    <row r="20" spans="1:5" x14ac:dyDescent="0.25">
      <c r="A20" s="12">
        <v>6981</v>
      </c>
      <c r="B20" s="7" t="s">
        <v>524</v>
      </c>
      <c r="C20" s="7" t="s">
        <v>524</v>
      </c>
      <c r="D20" s="7"/>
      <c r="E20" s="7"/>
    </row>
    <row r="21" spans="1:5" x14ac:dyDescent="0.25">
      <c r="A21" s="12">
        <v>6982</v>
      </c>
      <c r="B21" s="7" t="s">
        <v>524</v>
      </c>
      <c r="C21" s="7" t="s">
        <v>524</v>
      </c>
      <c r="D21" s="7"/>
      <c r="E21" s="7"/>
    </row>
    <row r="22" spans="1:5" x14ac:dyDescent="0.25">
      <c r="A22" s="12">
        <v>6983</v>
      </c>
      <c r="B22" s="7" t="s">
        <v>524</v>
      </c>
      <c r="C22" s="7" t="s">
        <v>524</v>
      </c>
      <c r="D22" s="7"/>
      <c r="E22" s="7"/>
    </row>
    <row r="23" spans="1:5" x14ac:dyDescent="0.25">
      <c r="A23" s="12">
        <v>6984</v>
      </c>
      <c r="B23" s="7" t="s">
        <v>524</v>
      </c>
      <c r="C23" s="7" t="s">
        <v>524</v>
      </c>
      <c r="D23" s="7"/>
      <c r="E23" s="7"/>
    </row>
    <row r="24" spans="1:5" x14ac:dyDescent="0.25">
      <c r="A24" s="12">
        <v>6985</v>
      </c>
      <c r="B24" s="7" t="s">
        <v>524</v>
      </c>
      <c r="C24" s="7" t="s">
        <v>524</v>
      </c>
      <c r="D24" s="7"/>
      <c r="E24" s="7"/>
    </row>
    <row r="25" spans="1:5" x14ac:dyDescent="0.25">
      <c r="A25" s="12">
        <v>6986</v>
      </c>
      <c r="B25" s="7" t="s">
        <v>524</v>
      </c>
      <c r="C25" s="7" t="s">
        <v>524</v>
      </c>
      <c r="D25" s="7"/>
      <c r="E25" s="7"/>
    </row>
    <row r="26" spans="1:5" x14ac:dyDescent="0.25">
      <c r="A26" s="12">
        <v>6980</v>
      </c>
      <c r="B26" s="7" t="s">
        <v>524</v>
      </c>
      <c r="C26" s="7" t="s">
        <v>524</v>
      </c>
      <c r="D26" s="7"/>
      <c r="E26" s="7"/>
    </row>
    <row r="27" spans="1:5" x14ac:dyDescent="0.25">
      <c r="A27" s="12">
        <v>6978</v>
      </c>
      <c r="B27" s="7" t="s">
        <v>524</v>
      </c>
      <c r="C27" s="7" t="s">
        <v>524</v>
      </c>
      <c r="D27" s="7"/>
      <c r="E27" s="7"/>
    </row>
    <row r="28" spans="1:5" x14ac:dyDescent="0.25">
      <c r="A28" s="12">
        <v>6991</v>
      </c>
      <c r="B28" s="7" t="s">
        <v>524</v>
      </c>
      <c r="C28" s="7" t="s">
        <v>524</v>
      </c>
      <c r="D28" s="7"/>
      <c r="E28" s="7"/>
    </row>
    <row r="29" spans="1:5" x14ac:dyDescent="0.25">
      <c r="A29" s="12">
        <v>7000</v>
      </c>
      <c r="B29" s="7" t="s">
        <v>524</v>
      </c>
      <c r="C29" s="7" t="s">
        <v>524</v>
      </c>
      <c r="D29" s="7"/>
      <c r="E29" s="7"/>
    </row>
    <row r="30" spans="1:5" x14ac:dyDescent="0.25">
      <c r="A30" s="12">
        <v>6993</v>
      </c>
      <c r="B30" s="7" t="s">
        <v>524</v>
      </c>
      <c r="C30" s="7" t="s">
        <v>524</v>
      </c>
      <c r="D30" s="7"/>
      <c r="E30" s="7"/>
    </row>
    <row r="31" spans="1:5" x14ac:dyDescent="0.25">
      <c r="A31" s="12">
        <v>6993</v>
      </c>
      <c r="B31" s="7" t="s">
        <v>524</v>
      </c>
      <c r="C31" s="7" t="s">
        <v>524</v>
      </c>
      <c r="D31" s="7"/>
      <c r="E31" s="7"/>
    </row>
    <row r="32" spans="1:5" x14ac:dyDescent="0.25">
      <c r="A32" s="12">
        <v>6988</v>
      </c>
      <c r="B32" s="7" t="s">
        <v>524</v>
      </c>
      <c r="C32" s="7" t="s">
        <v>524</v>
      </c>
      <c r="D32" s="7"/>
      <c r="E32" s="7"/>
    </row>
    <row r="33" spans="1:5" x14ac:dyDescent="0.25">
      <c r="A33" s="12">
        <v>6992</v>
      </c>
      <c r="B33" s="7" t="s">
        <v>524</v>
      </c>
      <c r="C33" s="7" t="s">
        <v>524</v>
      </c>
      <c r="D33" s="7"/>
      <c r="E33" s="7"/>
    </row>
    <row r="34" spans="1:5" x14ac:dyDescent="0.25">
      <c r="A34" s="12">
        <v>6999</v>
      </c>
      <c r="B34" s="7" t="s">
        <v>524</v>
      </c>
      <c r="C34" s="7" t="s">
        <v>524</v>
      </c>
      <c r="D34" s="7"/>
      <c r="E34" s="7"/>
    </row>
    <row r="35" spans="1:5" x14ac:dyDescent="0.25">
      <c r="A35" s="12">
        <v>6976</v>
      </c>
      <c r="B35" s="7" t="s">
        <v>524</v>
      </c>
      <c r="C35" s="7" t="s">
        <v>524</v>
      </c>
      <c r="D35" s="7"/>
      <c r="E35" s="7"/>
    </row>
    <row r="36" spans="1:5" x14ac:dyDescent="0.25">
      <c r="A36" s="12">
        <v>6996</v>
      </c>
      <c r="B36" s="7" t="s">
        <v>524</v>
      </c>
      <c r="C36" s="7" t="s">
        <v>524</v>
      </c>
      <c r="D36" s="7"/>
      <c r="E36" s="7"/>
    </row>
    <row r="37" spans="1:5" x14ac:dyDescent="0.25">
      <c r="A37" s="12">
        <v>6997</v>
      </c>
      <c r="B37" s="7" t="s">
        <v>524</v>
      </c>
      <c r="C37" s="7" t="s">
        <v>524</v>
      </c>
      <c r="D37" s="7"/>
      <c r="E37" s="7"/>
    </row>
    <row r="38" spans="1:5" x14ac:dyDescent="0.25">
      <c r="A38" s="12">
        <v>6998</v>
      </c>
      <c r="B38" s="7" t="s">
        <v>524</v>
      </c>
      <c r="C38" s="7" t="s">
        <v>524</v>
      </c>
      <c r="D38" s="7"/>
      <c r="E38" s="7"/>
    </row>
    <row r="39" spans="1:5" x14ac:dyDescent="0.25">
      <c r="A39" s="12">
        <v>7002</v>
      </c>
      <c r="B39" s="7" t="s">
        <v>524</v>
      </c>
      <c r="C39" s="7" t="s">
        <v>524</v>
      </c>
      <c r="D39" s="7"/>
      <c r="E39" s="7"/>
    </row>
    <row r="40" spans="1:5" x14ac:dyDescent="0.25">
      <c r="A40" s="12">
        <v>6973</v>
      </c>
      <c r="B40" s="7" t="s">
        <v>524</v>
      </c>
      <c r="C40" s="7" t="s">
        <v>524</v>
      </c>
      <c r="D40" s="7"/>
      <c r="E40" s="7"/>
    </row>
    <row r="41" spans="1:5" x14ac:dyDescent="0.25">
      <c r="A41" s="12">
        <v>6990</v>
      </c>
      <c r="B41" s="7" t="s">
        <v>524</v>
      </c>
      <c r="C41" s="7" t="s">
        <v>524</v>
      </c>
      <c r="D41" s="7"/>
      <c r="E41" s="7"/>
    </row>
    <row r="42" spans="1:5" x14ac:dyDescent="0.25">
      <c r="A42" s="12">
        <v>7001</v>
      </c>
      <c r="B42" s="7" t="s">
        <v>524</v>
      </c>
      <c r="C42" s="7" t="s">
        <v>524</v>
      </c>
      <c r="D42" s="7"/>
      <c r="E42" s="7"/>
    </row>
    <row r="43" spans="1:5" x14ac:dyDescent="0.25">
      <c r="A43" s="12">
        <v>7008</v>
      </c>
      <c r="B43" s="7" t="s">
        <v>524</v>
      </c>
      <c r="C43" s="7" t="s">
        <v>524</v>
      </c>
      <c r="D43" s="7"/>
      <c r="E43" s="7"/>
    </row>
    <row r="44" spans="1:5" x14ac:dyDescent="0.25">
      <c r="A44" s="12">
        <v>7011</v>
      </c>
      <c r="B44" s="7" t="s">
        <v>524</v>
      </c>
      <c r="C44" s="7" t="s">
        <v>524</v>
      </c>
      <c r="D44" s="7"/>
      <c r="E44" s="7"/>
    </row>
    <row r="45" spans="1:5" x14ac:dyDescent="0.25">
      <c r="A45" s="12">
        <v>7006</v>
      </c>
      <c r="B45" s="7" t="s">
        <v>524</v>
      </c>
      <c r="C45" s="7" t="s">
        <v>524</v>
      </c>
      <c r="D45" s="7"/>
      <c r="E45" s="7"/>
    </row>
    <row r="46" spans="1:5" x14ac:dyDescent="0.25">
      <c r="A46" s="12">
        <v>7006</v>
      </c>
      <c r="B46" s="7" t="s">
        <v>524</v>
      </c>
      <c r="C46" s="7" t="s">
        <v>524</v>
      </c>
      <c r="D46" s="7"/>
      <c r="E46" s="7"/>
    </row>
    <row r="47" spans="1:5" x14ac:dyDescent="0.25">
      <c r="A47" s="12">
        <v>7010</v>
      </c>
      <c r="B47" s="7" t="s">
        <v>524</v>
      </c>
      <c r="C47" s="7" t="s">
        <v>524</v>
      </c>
      <c r="D47" s="7"/>
      <c r="E47" s="7"/>
    </row>
    <row r="48" spans="1:5" x14ac:dyDescent="0.25">
      <c r="A48" s="12">
        <v>7015</v>
      </c>
      <c r="B48" s="7" t="s">
        <v>524</v>
      </c>
      <c r="C48" s="7" t="s">
        <v>524</v>
      </c>
      <c r="D48" s="7"/>
      <c r="E48" s="7"/>
    </row>
    <row r="49" spans="1:5" x14ac:dyDescent="0.25">
      <c r="A49" s="12">
        <v>7019</v>
      </c>
      <c r="B49" s="7" t="s">
        <v>524</v>
      </c>
      <c r="C49" s="7" t="s">
        <v>524</v>
      </c>
      <c r="D49" s="7"/>
      <c r="E49" s="7"/>
    </row>
    <row r="50" spans="1:5" x14ac:dyDescent="0.25">
      <c r="A50" s="12">
        <v>7018</v>
      </c>
      <c r="B50" s="7" t="s">
        <v>524</v>
      </c>
      <c r="C50" s="7" t="s">
        <v>524</v>
      </c>
      <c r="D50" s="7"/>
      <c r="E50" s="7"/>
    </row>
    <row r="51" spans="1:5" x14ac:dyDescent="0.25">
      <c r="A51" s="12">
        <v>7030</v>
      </c>
      <c r="B51" s="7" t="s">
        <v>524</v>
      </c>
      <c r="C51" s="7" t="s">
        <v>524</v>
      </c>
      <c r="D51" s="7"/>
      <c r="E51" s="7"/>
    </row>
    <row r="52" spans="1:5" x14ac:dyDescent="0.25">
      <c r="A52" s="12">
        <v>7004</v>
      </c>
      <c r="B52" s="7" t="s">
        <v>524</v>
      </c>
      <c r="C52" s="7" t="s">
        <v>524</v>
      </c>
      <c r="D52" s="7"/>
      <c r="E52" s="7"/>
    </row>
    <row r="53" spans="1:5" x14ac:dyDescent="0.25">
      <c r="A53" s="12">
        <v>7025</v>
      </c>
      <c r="B53" s="7" t="s">
        <v>524</v>
      </c>
      <c r="C53" s="7" t="s">
        <v>524</v>
      </c>
      <c r="D53" s="7"/>
      <c r="E53" s="7"/>
    </row>
    <row r="54" spans="1:5" x14ac:dyDescent="0.25">
      <c r="A54" s="12">
        <v>7016</v>
      </c>
      <c r="B54" s="7" t="s">
        <v>524</v>
      </c>
      <c r="C54" s="7" t="s">
        <v>524</v>
      </c>
      <c r="D54" s="7"/>
      <c r="E54" s="7"/>
    </row>
    <row r="55" spans="1:5" x14ac:dyDescent="0.25">
      <c r="A55" s="12">
        <v>7027</v>
      </c>
      <c r="B55" s="7" t="s">
        <v>524</v>
      </c>
      <c r="C55" s="7" t="s">
        <v>524</v>
      </c>
      <c r="D55" s="7"/>
      <c r="E55" s="7"/>
    </row>
    <row r="56" spans="1:5" x14ac:dyDescent="0.25">
      <c r="A56" s="12">
        <v>7023</v>
      </c>
      <c r="B56" s="7" t="s">
        <v>524</v>
      </c>
      <c r="C56" s="7" t="s">
        <v>524</v>
      </c>
      <c r="D56" s="7"/>
      <c r="E56" s="7"/>
    </row>
    <row r="57" spans="1:5" x14ac:dyDescent="0.25">
      <c r="A57" s="12">
        <v>7039</v>
      </c>
      <c r="B57" s="7" t="s">
        <v>524</v>
      </c>
      <c r="C57" s="7" t="s">
        <v>524</v>
      </c>
      <c r="D57" s="7"/>
      <c r="E57" s="7"/>
    </row>
    <row r="58" spans="1:5" x14ac:dyDescent="0.25">
      <c r="A58" s="12">
        <v>7029</v>
      </c>
      <c r="B58" s="7" t="s">
        <v>524</v>
      </c>
      <c r="C58" s="7" t="s">
        <v>524</v>
      </c>
      <c r="D58" s="7"/>
      <c r="E58" s="7"/>
    </row>
    <row r="59" spans="1:5" x14ac:dyDescent="0.25">
      <c r="A59" s="12">
        <v>7033</v>
      </c>
      <c r="B59" s="7" t="s">
        <v>524</v>
      </c>
      <c r="C59" s="7" t="s">
        <v>524</v>
      </c>
      <c r="D59" s="7"/>
      <c r="E59" s="7"/>
    </row>
    <row r="60" spans="1:5" x14ac:dyDescent="0.25">
      <c r="A60" s="12">
        <v>7034</v>
      </c>
      <c r="B60" s="7" t="s">
        <v>524</v>
      </c>
      <c r="C60" s="7" t="s">
        <v>524</v>
      </c>
      <c r="D60" s="7"/>
      <c r="E60" s="7"/>
    </row>
    <row r="61" spans="1:5" x14ac:dyDescent="0.25">
      <c r="A61" s="12">
        <v>7031</v>
      </c>
      <c r="B61" s="7" t="s">
        <v>524</v>
      </c>
      <c r="C61" s="7" t="s">
        <v>524</v>
      </c>
      <c r="D61" s="7"/>
      <c r="E61" s="7"/>
    </row>
    <row r="62" spans="1:5" x14ac:dyDescent="0.25">
      <c r="A62" s="12">
        <v>7037</v>
      </c>
      <c r="B62" s="7" t="s">
        <v>524</v>
      </c>
      <c r="C62" s="7" t="s">
        <v>524</v>
      </c>
      <c r="D62" s="7"/>
      <c r="E62" s="7"/>
    </row>
    <row r="63" spans="1:5" x14ac:dyDescent="0.25">
      <c r="A63" s="12">
        <v>7035</v>
      </c>
      <c r="B63" s="7" t="s">
        <v>524</v>
      </c>
      <c r="C63" s="7" t="s">
        <v>524</v>
      </c>
      <c r="D63" s="7"/>
      <c r="E63" s="7"/>
    </row>
    <row r="64" spans="1:5" x14ac:dyDescent="0.25">
      <c r="A64" s="12">
        <v>7042</v>
      </c>
      <c r="B64" s="7" t="s">
        <v>524</v>
      </c>
      <c r="C64" s="7" t="s">
        <v>524</v>
      </c>
      <c r="D64" s="7"/>
      <c r="E64" s="7"/>
    </row>
    <row r="65" spans="1:5" x14ac:dyDescent="0.25">
      <c r="A65" s="12">
        <v>7003</v>
      </c>
      <c r="B65" s="7" t="s">
        <v>524</v>
      </c>
      <c r="C65" s="7" t="s">
        <v>524</v>
      </c>
      <c r="D65" s="7"/>
      <c r="E65" s="7"/>
    </row>
    <row r="66" spans="1:5" x14ac:dyDescent="0.25">
      <c r="A66" s="12">
        <v>7017</v>
      </c>
      <c r="B66" s="7" t="s">
        <v>524</v>
      </c>
      <c r="C66" s="7" t="s">
        <v>524</v>
      </c>
      <c r="D66" s="7"/>
      <c r="E66" s="7"/>
    </row>
    <row r="67" spans="1:5" x14ac:dyDescent="0.25">
      <c r="A67" s="12">
        <v>7040</v>
      </c>
      <c r="B67" s="7" t="s">
        <v>524</v>
      </c>
      <c r="C67" s="7" t="s">
        <v>524</v>
      </c>
      <c r="D67" s="7"/>
      <c r="E67" s="7"/>
    </row>
    <row r="68" spans="1:5" x14ac:dyDescent="0.25">
      <c r="A68" s="12">
        <v>7048</v>
      </c>
      <c r="B68" s="7" t="s">
        <v>524</v>
      </c>
      <c r="C68" s="7" t="s">
        <v>524</v>
      </c>
      <c r="D68" s="7"/>
      <c r="E68" s="7"/>
    </row>
    <row r="69" spans="1:5" x14ac:dyDescent="0.25">
      <c r="A69" s="12">
        <v>7043</v>
      </c>
      <c r="B69" s="7" t="s">
        <v>524</v>
      </c>
      <c r="C69" s="7" t="s">
        <v>524</v>
      </c>
      <c r="D69" s="7"/>
      <c r="E69" s="7"/>
    </row>
    <row r="70" spans="1:5" x14ac:dyDescent="0.25">
      <c r="A70" s="12">
        <v>7051</v>
      </c>
      <c r="B70" s="7" t="s">
        <v>524</v>
      </c>
      <c r="C70" s="7" t="s">
        <v>524</v>
      </c>
      <c r="D70" s="7"/>
      <c r="E70" s="7"/>
    </row>
    <row r="71" spans="1:5" x14ac:dyDescent="0.25">
      <c r="A71" s="12">
        <v>7052</v>
      </c>
      <c r="B71" s="7" t="s">
        <v>524</v>
      </c>
      <c r="C71" s="7" t="s">
        <v>524</v>
      </c>
      <c r="D71" s="7"/>
      <c r="E71" s="7"/>
    </row>
    <row r="72" spans="1:5" x14ac:dyDescent="0.25">
      <c r="A72" s="12">
        <v>6881</v>
      </c>
      <c r="B72" s="7" t="s">
        <v>524</v>
      </c>
      <c r="C72" s="7" t="s">
        <v>524</v>
      </c>
      <c r="D72" s="7"/>
      <c r="E72" s="7"/>
    </row>
    <row r="73" spans="1:5" x14ac:dyDescent="0.25">
      <c r="A73" s="12">
        <v>7050</v>
      </c>
      <c r="B73" s="7" t="s">
        <v>524</v>
      </c>
      <c r="C73" s="7" t="s">
        <v>524</v>
      </c>
      <c r="D73" s="7"/>
      <c r="E73" s="7"/>
    </row>
    <row r="74" spans="1:5" x14ac:dyDescent="0.25">
      <c r="A74" s="12">
        <v>7046</v>
      </c>
      <c r="B74" s="7" t="s">
        <v>524</v>
      </c>
      <c r="C74" s="7" t="s">
        <v>524</v>
      </c>
      <c r="D74" s="7"/>
      <c r="E74" s="7"/>
    </row>
    <row r="75" spans="1:5" x14ac:dyDescent="0.25">
      <c r="A75" s="12">
        <v>7061</v>
      </c>
      <c r="B75" s="7" t="s">
        <v>524</v>
      </c>
      <c r="C75" s="7" t="s">
        <v>524</v>
      </c>
      <c r="D75" s="7"/>
      <c r="E75" s="7"/>
    </row>
    <row r="76" spans="1:5" x14ac:dyDescent="0.25">
      <c r="A76" s="12">
        <v>7060</v>
      </c>
      <c r="B76" s="7" t="s">
        <v>524</v>
      </c>
      <c r="C76" s="7" t="s">
        <v>524</v>
      </c>
      <c r="D76" s="7"/>
      <c r="E76" s="7"/>
    </row>
    <row r="77" spans="1:5" x14ac:dyDescent="0.25">
      <c r="A77" s="12">
        <v>7044</v>
      </c>
      <c r="B77" s="7" t="s">
        <v>524</v>
      </c>
      <c r="C77" s="7" t="s">
        <v>524</v>
      </c>
      <c r="D77" s="7"/>
      <c r="E77" s="7"/>
    </row>
    <row r="78" spans="1:5" x14ac:dyDescent="0.25">
      <c r="A78" s="12">
        <v>7067</v>
      </c>
      <c r="B78" s="7" t="s">
        <v>524</v>
      </c>
      <c r="C78" s="7" t="s">
        <v>524</v>
      </c>
      <c r="D78" s="7"/>
      <c r="E78" s="7"/>
    </row>
    <row r="79" spans="1:5" x14ac:dyDescent="0.25">
      <c r="A79" s="12">
        <v>7045</v>
      </c>
      <c r="B79" s="7" t="s">
        <v>524</v>
      </c>
      <c r="C79" s="7" t="s">
        <v>524</v>
      </c>
      <c r="D79" s="7"/>
      <c r="E79" s="7"/>
    </row>
    <row r="80" spans="1:5" x14ac:dyDescent="0.25">
      <c r="A80" s="12">
        <v>7057</v>
      </c>
      <c r="B80" s="7" t="s">
        <v>524</v>
      </c>
      <c r="C80" s="7" t="s">
        <v>524</v>
      </c>
      <c r="D80" s="7"/>
      <c r="E80" s="7"/>
    </row>
    <row r="81" spans="1:5" x14ac:dyDescent="0.25">
      <c r="A81" s="12">
        <v>7026</v>
      </c>
      <c r="B81" s="7" t="s">
        <v>524</v>
      </c>
      <c r="C81" s="7" t="s">
        <v>524</v>
      </c>
      <c r="D81" s="7"/>
      <c r="E81" s="7"/>
    </row>
    <row r="82" spans="1:5" x14ac:dyDescent="0.25">
      <c r="A82" s="12">
        <v>7072</v>
      </c>
      <c r="B82" s="7" t="s">
        <v>524</v>
      </c>
      <c r="C82" s="7" t="s">
        <v>524</v>
      </c>
      <c r="D82" s="7"/>
      <c r="E82" s="7"/>
    </row>
    <row r="83" spans="1:5" x14ac:dyDescent="0.25">
      <c r="A83" s="12">
        <v>7059</v>
      </c>
      <c r="B83" s="7" t="s">
        <v>524</v>
      </c>
      <c r="C83" s="7" t="s">
        <v>524</v>
      </c>
      <c r="D83" s="7"/>
      <c r="E83" s="7"/>
    </row>
    <row r="84" spans="1:5" x14ac:dyDescent="0.25">
      <c r="A84" s="12">
        <v>7036</v>
      </c>
      <c r="B84" s="7" t="s">
        <v>524</v>
      </c>
      <c r="C84" s="7" t="s">
        <v>524</v>
      </c>
      <c r="D84" s="7"/>
      <c r="E84" s="7"/>
    </row>
    <row r="85" spans="1:5" x14ac:dyDescent="0.25">
      <c r="A85" s="12">
        <v>7063</v>
      </c>
      <c r="B85" s="7" t="s">
        <v>524</v>
      </c>
      <c r="C85" s="7" t="s">
        <v>524</v>
      </c>
      <c r="D85" s="7"/>
      <c r="E85" s="7"/>
    </row>
    <row r="86" spans="1:5" x14ac:dyDescent="0.25">
      <c r="A86" s="12">
        <v>7056</v>
      </c>
      <c r="B86" s="7" t="s">
        <v>524</v>
      </c>
      <c r="C86" s="7" t="s">
        <v>524</v>
      </c>
      <c r="D86" s="7"/>
      <c r="E86" s="7"/>
    </row>
    <row r="87" spans="1:5" x14ac:dyDescent="0.25">
      <c r="A87" s="12">
        <v>6920</v>
      </c>
      <c r="B87" s="7" t="s">
        <v>524</v>
      </c>
      <c r="C87" s="7" t="s">
        <v>524</v>
      </c>
      <c r="D87" s="7"/>
      <c r="E87" s="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1"/>
  <sheetViews>
    <sheetView topLeftCell="A125" workbookViewId="0">
      <selection activeCell="C135" sqref="C135"/>
    </sheetView>
  </sheetViews>
  <sheetFormatPr baseColWidth="10" defaultColWidth="9.140625" defaultRowHeight="15" x14ac:dyDescent="0.25"/>
  <cols>
    <col min="1" max="1" width="9.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8" hidden="1" x14ac:dyDescent="0.25">
      <c r="B1" t="s">
        <v>7</v>
      </c>
      <c r="C1" t="s">
        <v>7</v>
      </c>
      <c r="D1" t="s">
        <v>7</v>
      </c>
      <c r="E1" t="s">
        <v>7</v>
      </c>
      <c r="F1" t="s">
        <v>7</v>
      </c>
      <c r="G1" t="s">
        <v>13</v>
      </c>
    </row>
    <row r="2" spans="1:8" hidden="1" x14ac:dyDescent="0.25">
      <c r="B2" t="s">
        <v>256</v>
      </c>
      <c r="C2" t="s">
        <v>257</v>
      </c>
      <c r="D2" t="s">
        <v>258</v>
      </c>
      <c r="E2" t="s">
        <v>259</v>
      </c>
      <c r="F2" t="s">
        <v>260</v>
      </c>
      <c r="G2" t="s">
        <v>261</v>
      </c>
    </row>
    <row r="3" spans="1:8" x14ac:dyDescent="0.25">
      <c r="A3" s="1" t="s">
        <v>262</v>
      </c>
      <c r="B3" s="1" t="s">
        <v>263</v>
      </c>
      <c r="C3" s="1" t="s">
        <v>264</v>
      </c>
      <c r="D3" s="1" t="s">
        <v>265</v>
      </c>
      <c r="E3" s="1" t="s">
        <v>266</v>
      </c>
      <c r="F3" s="1" t="s">
        <v>267</v>
      </c>
      <c r="G3" s="1" t="s">
        <v>268</v>
      </c>
    </row>
    <row r="4" spans="1:8" s="7" customFormat="1" x14ac:dyDescent="0.25">
      <c r="A4" s="2">
        <v>6961</v>
      </c>
      <c r="B4" s="2" t="s">
        <v>342</v>
      </c>
      <c r="C4" s="2" t="s">
        <v>343</v>
      </c>
      <c r="D4" s="2" t="s">
        <v>331</v>
      </c>
      <c r="E4" s="5" t="s">
        <v>344</v>
      </c>
      <c r="F4" s="2" t="s">
        <v>332</v>
      </c>
      <c r="G4" s="8">
        <v>1612.4</v>
      </c>
    </row>
    <row r="5" spans="1:8" s="7" customFormat="1" x14ac:dyDescent="0.25">
      <c r="A5" s="2">
        <v>6960</v>
      </c>
      <c r="B5" s="2" t="s">
        <v>342</v>
      </c>
      <c r="C5" s="2" t="s">
        <v>343</v>
      </c>
      <c r="D5" s="2" t="s">
        <v>331</v>
      </c>
      <c r="E5" s="5" t="s">
        <v>344</v>
      </c>
      <c r="F5" s="2" t="s">
        <v>332</v>
      </c>
      <c r="G5" s="8">
        <v>4234</v>
      </c>
    </row>
    <row r="6" spans="1:8" s="7" customFormat="1" x14ac:dyDescent="0.25">
      <c r="A6" s="2">
        <v>6900</v>
      </c>
      <c r="B6" s="2" t="s">
        <v>348</v>
      </c>
      <c r="C6" s="2" t="s">
        <v>349</v>
      </c>
      <c r="D6" s="2" t="s">
        <v>350</v>
      </c>
      <c r="E6" s="5" t="s">
        <v>289</v>
      </c>
      <c r="F6" s="2" t="s">
        <v>351</v>
      </c>
      <c r="G6" s="9">
        <v>92800</v>
      </c>
    </row>
    <row r="7" spans="1:8" s="7" customFormat="1" ht="45" x14ac:dyDescent="0.25">
      <c r="A7" s="2">
        <v>6956</v>
      </c>
      <c r="B7" s="2" t="s">
        <v>289</v>
      </c>
      <c r="C7" s="2" t="s">
        <v>289</v>
      </c>
      <c r="D7" s="2" t="s">
        <v>289</v>
      </c>
      <c r="E7" s="4" t="s">
        <v>484</v>
      </c>
      <c r="F7" s="2" t="s">
        <v>291</v>
      </c>
      <c r="G7" s="10">
        <v>24363.29</v>
      </c>
      <c r="H7" s="24"/>
    </row>
    <row r="8" spans="1:8" s="7" customFormat="1" x14ac:dyDescent="0.25">
      <c r="A8" s="2">
        <v>6956</v>
      </c>
      <c r="B8" s="2" t="s">
        <v>289</v>
      </c>
      <c r="C8" s="2" t="s">
        <v>289</v>
      </c>
      <c r="D8" s="2" t="s">
        <v>289</v>
      </c>
      <c r="E8" s="5" t="s">
        <v>485</v>
      </c>
      <c r="F8" s="2" t="s">
        <v>486</v>
      </c>
      <c r="G8" s="10">
        <v>24785.29</v>
      </c>
      <c r="H8" s="25"/>
    </row>
    <row r="9" spans="1:8" s="7" customFormat="1" ht="60" x14ac:dyDescent="0.25">
      <c r="A9" s="2">
        <v>6956</v>
      </c>
      <c r="B9" s="2" t="s">
        <v>289</v>
      </c>
      <c r="C9" s="2" t="s">
        <v>289</v>
      </c>
      <c r="D9" s="2" t="s">
        <v>289</v>
      </c>
      <c r="E9" s="4" t="s">
        <v>487</v>
      </c>
      <c r="F9" s="2" t="s">
        <v>314</v>
      </c>
      <c r="G9" s="10">
        <v>4704.96</v>
      </c>
      <c r="H9" s="24"/>
    </row>
    <row r="10" spans="1:8" s="7" customFormat="1" x14ac:dyDescent="0.25">
      <c r="A10" s="2">
        <v>6969</v>
      </c>
      <c r="B10" s="2" t="s">
        <v>357</v>
      </c>
      <c r="C10" s="2" t="s">
        <v>358</v>
      </c>
      <c r="D10" s="2" t="s">
        <v>359</v>
      </c>
      <c r="E10" s="5" t="s">
        <v>289</v>
      </c>
      <c r="F10" s="2" t="s">
        <v>360</v>
      </c>
      <c r="G10" s="10">
        <v>5800</v>
      </c>
      <c r="H10" s="25"/>
    </row>
    <row r="11" spans="1:8" s="7" customFormat="1" x14ac:dyDescent="0.25">
      <c r="A11" s="2">
        <v>6898</v>
      </c>
      <c r="B11" s="2" t="s">
        <v>362</v>
      </c>
      <c r="C11" s="2" t="s">
        <v>363</v>
      </c>
      <c r="D11" s="2" t="s">
        <v>364</v>
      </c>
      <c r="E11" s="4" t="s">
        <v>289</v>
      </c>
      <c r="F11" s="2" t="s">
        <v>365</v>
      </c>
      <c r="G11" s="10">
        <v>7540</v>
      </c>
      <c r="H11" s="25"/>
    </row>
    <row r="12" spans="1:8" s="7" customFormat="1" ht="30" x14ac:dyDescent="0.25">
      <c r="A12" s="2">
        <v>6971</v>
      </c>
      <c r="B12" s="2" t="s">
        <v>290</v>
      </c>
      <c r="C12" s="2" t="s">
        <v>290</v>
      </c>
      <c r="D12" s="2" t="s">
        <v>290</v>
      </c>
      <c r="E12" s="4" t="s">
        <v>317</v>
      </c>
      <c r="F12" s="2" t="s">
        <v>318</v>
      </c>
      <c r="G12" s="8">
        <v>3306</v>
      </c>
    </row>
    <row r="13" spans="1:8" s="7" customFormat="1" x14ac:dyDescent="0.25">
      <c r="A13" s="2">
        <v>6899</v>
      </c>
      <c r="B13" s="2" t="s">
        <v>368</v>
      </c>
      <c r="C13" s="2" t="s">
        <v>369</v>
      </c>
      <c r="D13" s="2" t="s">
        <v>358</v>
      </c>
      <c r="E13" s="5" t="s">
        <v>344</v>
      </c>
      <c r="F13" s="2" t="s">
        <v>370</v>
      </c>
      <c r="G13" s="10">
        <v>11600</v>
      </c>
    </row>
    <row r="14" spans="1:8" s="7" customFormat="1" x14ac:dyDescent="0.25">
      <c r="A14" s="2">
        <v>6955</v>
      </c>
      <c r="B14" s="2" t="s">
        <v>289</v>
      </c>
      <c r="C14" s="2" t="s">
        <v>290</v>
      </c>
      <c r="D14" s="2" t="s">
        <v>289</v>
      </c>
      <c r="E14" s="5" t="s">
        <v>372</v>
      </c>
      <c r="F14" s="2" t="s">
        <v>373</v>
      </c>
      <c r="G14" s="9">
        <v>6986.01</v>
      </c>
    </row>
    <row r="15" spans="1:8" s="7" customFormat="1" x14ac:dyDescent="0.25">
      <c r="A15" s="2">
        <v>6955</v>
      </c>
      <c r="B15" s="2" t="s">
        <v>289</v>
      </c>
      <c r="C15" s="2" t="s">
        <v>290</v>
      </c>
      <c r="D15" s="2" t="s">
        <v>289</v>
      </c>
      <c r="E15" s="5" t="s">
        <v>412</v>
      </c>
      <c r="F15" s="2" t="s">
        <v>330</v>
      </c>
      <c r="G15" s="9">
        <v>7208.24</v>
      </c>
    </row>
    <row r="16" spans="1:8" s="7" customFormat="1" x14ac:dyDescent="0.25">
      <c r="A16" s="2">
        <v>6955</v>
      </c>
      <c r="B16" s="2" t="s">
        <v>289</v>
      </c>
      <c r="C16" s="2" t="s">
        <v>290</v>
      </c>
      <c r="D16" s="2" t="s">
        <v>289</v>
      </c>
      <c r="E16" s="5" t="s">
        <v>488</v>
      </c>
      <c r="F16" s="2" t="s">
        <v>489</v>
      </c>
      <c r="G16" s="9">
        <v>9454</v>
      </c>
    </row>
    <row r="17" spans="1:8" s="7" customFormat="1" ht="60" x14ac:dyDescent="0.25">
      <c r="A17" s="2">
        <v>6966</v>
      </c>
      <c r="B17" s="2" t="s">
        <v>290</v>
      </c>
      <c r="C17" s="2" t="s">
        <v>290</v>
      </c>
      <c r="D17" s="2" t="s">
        <v>290</v>
      </c>
      <c r="E17" s="4" t="s">
        <v>335</v>
      </c>
      <c r="F17" s="2" t="s">
        <v>336</v>
      </c>
      <c r="G17" s="8">
        <v>19546</v>
      </c>
    </row>
    <row r="18" spans="1:8" s="7" customFormat="1" ht="60" x14ac:dyDescent="0.25">
      <c r="A18" s="2">
        <v>6971</v>
      </c>
      <c r="B18" s="2" t="s">
        <v>290</v>
      </c>
      <c r="C18" s="2" t="s">
        <v>290</v>
      </c>
      <c r="D18" s="2" t="s">
        <v>290</v>
      </c>
      <c r="E18" s="4" t="s">
        <v>315</v>
      </c>
      <c r="F18" s="2" t="s">
        <v>316</v>
      </c>
      <c r="G18" s="8">
        <v>4447.4399999999996</v>
      </c>
    </row>
    <row r="19" spans="1:8" s="7" customFormat="1" ht="120" x14ac:dyDescent="0.25">
      <c r="A19" s="2">
        <v>6964</v>
      </c>
      <c r="B19" s="2" t="s">
        <v>289</v>
      </c>
      <c r="C19" s="2" t="s">
        <v>290</v>
      </c>
      <c r="D19" s="2" t="s">
        <v>289</v>
      </c>
      <c r="E19" s="4" t="s">
        <v>490</v>
      </c>
      <c r="F19" s="2" t="s">
        <v>307</v>
      </c>
      <c r="G19" s="26">
        <v>711399</v>
      </c>
    </row>
    <row r="20" spans="1:8" s="7" customFormat="1" ht="60" x14ac:dyDescent="0.25">
      <c r="A20" s="2">
        <v>6964</v>
      </c>
      <c r="B20" s="2" t="s">
        <v>289</v>
      </c>
      <c r="C20" s="2" t="s">
        <v>290</v>
      </c>
      <c r="D20" s="2" t="s">
        <v>289</v>
      </c>
      <c r="E20" s="4" t="s">
        <v>491</v>
      </c>
      <c r="F20" s="2" t="s">
        <v>492</v>
      </c>
      <c r="G20" s="26">
        <v>741713.57</v>
      </c>
    </row>
    <row r="21" spans="1:8" s="7" customFormat="1" ht="60" x14ac:dyDescent="0.25">
      <c r="A21" s="2">
        <v>6964</v>
      </c>
      <c r="B21" s="2" t="s">
        <v>289</v>
      </c>
      <c r="C21" s="2" t="s">
        <v>290</v>
      </c>
      <c r="D21" s="2" t="s">
        <v>289</v>
      </c>
      <c r="E21" s="4" t="s">
        <v>493</v>
      </c>
      <c r="F21" s="2" t="s">
        <v>336</v>
      </c>
      <c r="G21" s="26">
        <v>714850</v>
      </c>
    </row>
    <row r="22" spans="1:8" s="7" customFormat="1" ht="75" x14ac:dyDescent="0.25">
      <c r="A22" s="2">
        <v>6890</v>
      </c>
      <c r="B22" s="2" t="s">
        <v>289</v>
      </c>
      <c r="C22" s="2" t="s">
        <v>290</v>
      </c>
      <c r="D22" s="2" t="s">
        <v>289</v>
      </c>
      <c r="E22" s="4" t="s">
        <v>380</v>
      </c>
      <c r="F22" s="2" t="s">
        <v>328</v>
      </c>
      <c r="G22" s="26">
        <v>217298.16</v>
      </c>
    </row>
    <row r="23" spans="1:8" s="7" customFormat="1" ht="30" x14ac:dyDescent="0.25">
      <c r="A23" s="2">
        <v>6890</v>
      </c>
      <c r="B23" s="2" t="s">
        <v>289</v>
      </c>
      <c r="C23" s="2" t="s">
        <v>290</v>
      </c>
      <c r="D23" s="2" t="s">
        <v>289</v>
      </c>
      <c r="E23" s="4" t="s">
        <v>494</v>
      </c>
      <c r="F23" s="2" t="s">
        <v>495</v>
      </c>
      <c r="G23" s="26">
        <v>235192.32000000001</v>
      </c>
    </row>
    <row r="24" spans="1:8" s="7" customFormat="1" ht="120" x14ac:dyDescent="0.25">
      <c r="A24" s="2">
        <v>6890</v>
      </c>
      <c r="B24" s="2" t="s">
        <v>289</v>
      </c>
      <c r="C24" s="2" t="s">
        <v>290</v>
      </c>
      <c r="D24" s="2" t="s">
        <v>289</v>
      </c>
      <c r="E24" s="4" t="s">
        <v>490</v>
      </c>
      <c r="F24" s="2" t="s">
        <v>307</v>
      </c>
      <c r="G24" s="26">
        <v>250095.98</v>
      </c>
    </row>
    <row r="25" spans="1:8" s="7" customFormat="1" x14ac:dyDescent="0.25">
      <c r="A25" s="2">
        <v>6989</v>
      </c>
      <c r="B25" s="2" t="s">
        <v>382</v>
      </c>
      <c r="C25" s="2" t="s">
        <v>383</v>
      </c>
      <c r="D25" s="2" t="s">
        <v>384</v>
      </c>
      <c r="E25" s="5" t="s">
        <v>289</v>
      </c>
      <c r="F25" s="12" t="s">
        <v>339</v>
      </c>
      <c r="G25" s="10">
        <v>1554.4</v>
      </c>
      <c r="H25" s="25"/>
    </row>
    <row r="26" spans="1:8" s="7" customFormat="1" ht="30" x14ac:dyDescent="0.25">
      <c r="A26" s="2">
        <v>6970</v>
      </c>
      <c r="B26" s="2" t="s">
        <v>289</v>
      </c>
      <c r="C26" s="2" t="s">
        <v>290</v>
      </c>
      <c r="D26" s="2" t="s">
        <v>289</v>
      </c>
      <c r="E26" s="4" t="s">
        <v>317</v>
      </c>
      <c r="F26" s="2" t="s">
        <v>318</v>
      </c>
      <c r="G26" s="9">
        <v>4396.3999999999996</v>
      </c>
    </row>
    <row r="27" spans="1:8" s="7" customFormat="1" x14ac:dyDescent="0.25">
      <c r="A27" s="2">
        <v>6981</v>
      </c>
      <c r="B27" s="3" t="s">
        <v>302</v>
      </c>
      <c r="C27" s="3" t="s">
        <v>303</v>
      </c>
      <c r="D27" s="3" t="s">
        <v>304</v>
      </c>
      <c r="E27" s="4" t="s">
        <v>290</v>
      </c>
      <c r="F27" s="2" t="s">
        <v>305</v>
      </c>
      <c r="G27" s="8">
        <v>13792.4</v>
      </c>
    </row>
    <row r="28" spans="1:8" s="7" customFormat="1" x14ac:dyDescent="0.25">
      <c r="A28" s="2">
        <v>6982</v>
      </c>
      <c r="B28" s="3" t="s">
        <v>302</v>
      </c>
      <c r="C28" s="3" t="s">
        <v>303</v>
      </c>
      <c r="D28" s="3" t="s">
        <v>304</v>
      </c>
      <c r="E28" s="4" t="s">
        <v>290</v>
      </c>
      <c r="F28" s="2" t="s">
        <v>305</v>
      </c>
      <c r="G28" s="8">
        <v>13711.2</v>
      </c>
    </row>
    <row r="29" spans="1:8" s="7" customFormat="1" x14ac:dyDescent="0.25">
      <c r="A29" s="2">
        <v>6983</v>
      </c>
      <c r="B29" s="3" t="s">
        <v>302</v>
      </c>
      <c r="C29" s="3" t="s">
        <v>303</v>
      </c>
      <c r="D29" s="3" t="s">
        <v>304</v>
      </c>
      <c r="E29" s="4" t="s">
        <v>290</v>
      </c>
      <c r="F29" s="2" t="s">
        <v>305</v>
      </c>
      <c r="G29" s="8">
        <v>15822.4</v>
      </c>
    </row>
    <row r="30" spans="1:8" s="7" customFormat="1" x14ac:dyDescent="0.25">
      <c r="A30" s="2">
        <v>6984</v>
      </c>
      <c r="B30" s="3" t="s">
        <v>302</v>
      </c>
      <c r="C30" s="3" t="s">
        <v>303</v>
      </c>
      <c r="D30" s="3" t="s">
        <v>304</v>
      </c>
      <c r="E30" s="4" t="s">
        <v>290</v>
      </c>
      <c r="F30" s="2" t="s">
        <v>305</v>
      </c>
      <c r="G30" s="8">
        <v>16402.400000000001</v>
      </c>
    </row>
    <row r="31" spans="1:8" s="7" customFormat="1" x14ac:dyDescent="0.25">
      <c r="A31" s="2">
        <v>6985</v>
      </c>
      <c r="B31" s="3" t="s">
        <v>302</v>
      </c>
      <c r="C31" s="3" t="s">
        <v>303</v>
      </c>
      <c r="D31" s="3" t="s">
        <v>304</v>
      </c>
      <c r="E31" s="4" t="s">
        <v>290</v>
      </c>
      <c r="F31" s="2" t="s">
        <v>305</v>
      </c>
      <c r="G31" s="8">
        <v>17991.599999999999</v>
      </c>
    </row>
    <row r="32" spans="1:8" s="7" customFormat="1" x14ac:dyDescent="0.25">
      <c r="A32" s="2">
        <v>6986</v>
      </c>
      <c r="B32" s="3" t="s">
        <v>302</v>
      </c>
      <c r="C32" s="3" t="s">
        <v>303</v>
      </c>
      <c r="D32" s="3" t="s">
        <v>304</v>
      </c>
      <c r="E32" s="4" t="s">
        <v>290</v>
      </c>
      <c r="F32" s="2" t="s">
        <v>305</v>
      </c>
      <c r="G32" s="8">
        <v>7922.8</v>
      </c>
    </row>
    <row r="33" spans="1:8" s="7" customFormat="1" x14ac:dyDescent="0.25">
      <c r="A33" s="2">
        <v>6980</v>
      </c>
      <c r="B33" s="3" t="s">
        <v>302</v>
      </c>
      <c r="C33" s="3" t="s">
        <v>303</v>
      </c>
      <c r="D33" s="3" t="s">
        <v>304</v>
      </c>
      <c r="E33" s="4" t="s">
        <v>290</v>
      </c>
      <c r="F33" s="2" t="s">
        <v>305</v>
      </c>
      <c r="G33" s="8">
        <v>10985.2</v>
      </c>
    </row>
    <row r="34" spans="1:8" s="7" customFormat="1" x14ac:dyDescent="0.25">
      <c r="A34" s="2">
        <v>6978</v>
      </c>
      <c r="B34" s="3" t="s">
        <v>302</v>
      </c>
      <c r="C34" s="3" t="s">
        <v>303</v>
      </c>
      <c r="D34" s="3" t="s">
        <v>304</v>
      </c>
      <c r="E34" s="4" t="s">
        <v>290</v>
      </c>
      <c r="F34" s="2" t="s">
        <v>305</v>
      </c>
      <c r="G34" s="8">
        <v>12238</v>
      </c>
    </row>
    <row r="35" spans="1:8" s="7" customFormat="1" ht="60" x14ac:dyDescent="0.25">
      <c r="A35" s="2">
        <v>6991</v>
      </c>
      <c r="B35" s="2"/>
      <c r="C35" s="3"/>
      <c r="D35" s="3"/>
      <c r="E35" s="4" t="s">
        <v>397</v>
      </c>
      <c r="F35" s="2" t="s">
        <v>398</v>
      </c>
      <c r="G35" s="8">
        <v>48720</v>
      </c>
    </row>
    <row r="36" spans="1:8" s="7" customFormat="1" ht="60" x14ac:dyDescent="0.25">
      <c r="A36" s="2">
        <v>6991</v>
      </c>
      <c r="B36" s="2" t="s">
        <v>290</v>
      </c>
      <c r="C36" s="2" t="s">
        <v>290</v>
      </c>
      <c r="D36" s="2" t="s">
        <v>290</v>
      </c>
      <c r="E36" s="4" t="s">
        <v>496</v>
      </c>
      <c r="F36" s="2" t="s">
        <v>497</v>
      </c>
      <c r="G36" s="8">
        <v>70200</v>
      </c>
    </row>
    <row r="37" spans="1:8" s="7" customFormat="1" ht="60" x14ac:dyDescent="0.25">
      <c r="A37" s="2">
        <v>6991</v>
      </c>
      <c r="B37" s="2"/>
      <c r="C37" s="3"/>
      <c r="D37" s="3"/>
      <c r="E37" s="4" t="s">
        <v>498</v>
      </c>
      <c r="F37" s="2" t="s">
        <v>499</v>
      </c>
      <c r="G37" s="8">
        <v>63000</v>
      </c>
    </row>
    <row r="38" spans="1:8" s="7" customFormat="1" ht="30" x14ac:dyDescent="0.25">
      <c r="A38" s="2">
        <v>7000</v>
      </c>
      <c r="B38" s="2" t="s">
        <v>289</v>
      </c>
      <c r="C38" s="2" t="s">
        <v>289</v>
      </c>
      <c r="D38" s="2" t="s">
        <v>289</v>
      </c>
      <c r="E38" s="4" t="s">
        <v>500</v>
      </c>
      <c r="F38" s="2" t="s">
        <v>308</v>
      </c>
      <c r="G38" s="10">
        <v>22649</v>
      </c>
      <c r="H38" s="25"/>
    </row>
    <row r="39" spans="1:8" s="7" customFormat="1" ht="60" x14ac:dyDescent="0.25">
      <c r="A39" s="2">
        <v>7000</v>
      </c>
      <c r="B39" s="2" t="s">
        <v>289</v>
      </c>
      <c r="C39" s="2" t="s">
        <v>289</v>
      </c>
      <c r="D39" s="2" t="s">
        <v>289</v>
      </c>
      <c r="E39" s="4" t="s">
        <v>487</v>
      </c>
      <c r="F39" s="2" t="s">
        <v>314</v>
      </c>
      <c r="G39" s="10">
        <v>31198.2</v>
      </c>
      <c r="H39" s="25"/>
    </row>
    <row r="40" spans="1:8" s="7" customFormat="1" x14ac:dyDescent="0.25">
      <c r="A40" s="2">
        <v>6993</v>
      </c>
      <c r="B40" s="2" t="s">
        <v>323</v>
      </c>
      <c r="C40" s="2" t="s">
        <v>324</v>
      </c>
      <c r="D40" s="2" t="s">
        <v>402</v>
      </c>
      <c r="E40" s="5" t="s">
        <v>289</v>
      </c>
      <c r="F40" s="2" t="s">
        <v>326</v>
      </c>
      <c r="G40" s="10">
        <v>2610</v>
      </c>
      <c r="H40" s="25"/>
    </row>
    <row r="41" spans="1:8" s="7" customFormat="1" ht="45" x14ac:dyDescent="0.25">
      <c r="A41" s="2">
        <v>6993</v>
      </c>
      <c r="B41" s="2" t="s">
        <v>289</v>
      </c>
      <c r="C41" s="2" t="s">
        <v>289</v>
      </c>
      <c r="D41" s="2" t="s">
        <v>289</v>
      </c>
      <c r="E41" s="4" t="s">
        <v>484</v>
      </c>
      <c r="F41" s="2" t="s">
        <v>291</v>
      </c>
      <c r="G41" s="10">
        <v>42238.66</v>
      </c>
      <c r="H41" s="25"/>
    </row>
    <row r="42" spans="1:8" s="7" customFormat="1" x14ac:dyDescent="0.25">
      <c r="A42" s="2">
        <v>6993</v>
      </c>
      <c r="B42" s="2" t="s">
        <v>289</v>
      </c>
      <c r="C42" s="2" t="s">
        <v>289</v>
      </c>
      <c r="D42" s="2" t="s">
        <v>289</v>
      </c>
      <c r="E42" s="5" t="s">
        <v>501</v>
      </c>
      <c r="F42" s="2" t="s">
        <v>313</v>
      </c>
      <c r="G42" s="10">
        <v>29417.119999999999</v>
      </c>
      <c r="H42" s="25"/>
    </row>
    <row r="43" spans="1:8" s="7" customFormat="1" x14ac:dyDescent="0.25">
      <c r="A43" s="2">
        <v>6988</v>
      </c>
      <c r="B43" s="2" t="s">
        <v>289</v>
      </c>
      <c r="C43" s="2" t="s">
        <v>290</v>
      </c>
      <c r="D43" s="2" t="s">
        <v>289</v>
      </c>
      <c r="E43" s="5" t="s">
        <v>353</v>
      </c>
      <c r="F43" s="2" t="s">
        <v>298</v>
      </c>
      <c r="G43" s="9">
        <v>9974.84</v>
      </c>
    </row>
    <row r="44" spans="1:8" s="7" customFormat="1" ht="30" x14ac:dyDescent="0.25">
      <c r="A44" s="2">
        <v>6988</v>
      </c>
      <c r="B44" s="2" t="s">
        <v>289</v>
      </c>
      <c r="C44" s="2" t="s">
        <v>290</v>
      </c>
      <c r="D44" s="2" t="s">
        <v>289</v>
      </c>
      <c r="E44" s="4" t="s">
        <v>502</v>
      </c>
      <c r="F44" s="2" t="s">
        <v>308</v>
      </c>
      <c r="G44" s="9">
        <v>12789</v>
      </c>
    </row>
    <row r="45" spans="1:8" s="7" customFormat="1" ht="60" x14ac:dyDescent="0.25">
      <c r="A45" s="2">
        <v>6988</v>
      </c>
      <c r="B45" s="2" t="s">
        <v>289</v>
      </c>
      <c r="C45" s="2" t="s">
        <v>290</v>
      </c>
      <c r="D45" s="2" t="s">
        <v>289</v>
      </c>
      <c r="E45" s="4" t="s">
        <v>335</v>
      </c>
      <c r="F45" s="2" t="s">
        <v>336</v>
      </c>
      <c r="G45" s="9">
        <v>10456.24</v>
      </c>
    </row>
    <row r="46" spans="1:8" s="7" customFormat="1" ht="60" x14ac:dyDescent="0.25">
      <c r="A46" s="2">
        <v>6992</v>
      </c>
      <c r="B46" s="2" t="s">
        <v>344</v>
      </c>
      <c r="C46" s="2" t="s">
        <v>344</v>
      </c>
      <c r="D46" s="2" t="s">
        <v>344</v>
      </c>
      <c r="E46" s="4" t="s">
        <v>335</v>
      </c>
      <c r="F46" s="2" t="s">
        <v>336</v>
      </c>
      <c r="G46" s="10">
        <v>4141.2</v>
      </c>
    </row>
    <row r="47" spans="1:8" s="7" customFormat="1" ht="75" x14ac:dyDescent="0.25">
      <c r="A47" s="2">
        <v>6992</v>
      </c>
      <c r="B47" s="2" t="s">
        <v>344</v>
      </c>
      <c r="C47" s="2" t="s">
        <v>344</v>
      </c>
      <c r="D47" s="2" t="s">
        <v>344</v>
      </c>
      <c r="E47" s="4" t="s">
        <v>380</v>
      </c>
      <c r="F47" s="2" t="s">
        <v>328</v>
      </c>
      <c r="G47" s="10">
        <v>4640</v>
      </c>
    </row>
    <row r="48" spans="1:8" s="7" customFormat="1" ht="60" x14ac:dyDescent="0.25">
      <c r="A48" s="2">
        <v>6992</v>
      </c>
      <c r="B48" s="2" t="s">
        <v>344</v>
      </c>
      <c r="C48" s="2" t="s">
        <v>344</v>
      </c>
      <c r="D48" s="2" t="s">
        <v>344</v>
      </c>
      <c r="E48" s="4" t="s">
        <v>355</v>
      </c>
      <c r="F48" s="2" t="s">
        <v>314</v>
      </c>
      <c r="G48" s="10">
        <v>5532.04</v>
      </c>
    </row>
    <row r="49" spans="1:8" s="7" customFormat="1" ht="60" x14ac:dyDescent="0.25">
      <c r="A49" s="2">
        <v>6999</v>
      </c>
      <c r="B49" s="2" t="s">
        <v>344</v>
      </c>
      <c r="C49" s="2" t="s">
        <v>344</v>
      </c>
      <c r="D49" s="2" t="s">
        <v>344</v>
      </c>
      <c r="E49" s="4" t="s">
        <v>315</v>
      </c>
      <c r="F49" s="2" t="s">
        <v>316</v>
      </c>
      <c r="G49" s="10">
        <v>4379</v>
      </c>
    </row>
    <row r="50" spans="1:8" s="7" customFormat="1" x14ac:dyDescent="0.25">
      <c r="A50" s="2">
        <v>6999</v>
      </c>
      <c r="B50" s="2" t="s">
        <v>337</v>
      </c>
      <c r="C50" s="2" t="s">
        <v>324</v>
      </c>
      <c r="D50" s="2" t="s">
        <v>325</v>
      </c>
      <c r="E50" s="4" t="s">
        <v>344</v>
      </c>
      <c r="F50" s="2" t="s">
        <v>326</v>
      </c>
      <c r="G50" s="10">
        <v>6264</v>
      </c>
    </row>
    <row r="51" spans="1:8" s="7" customFormat="1" x14ac:dyDescent="0.25">
      <c r="A51" s="2">
        <v>6976</v>
      </c>
      <c r="B51" s="2" t="s">
        <v>344</v>
      </c>
      <c r="C51" s="2" t="s">
        <v>344</v>
      </c>
      <c r="D51" s="2" t="s">
        <v>344</v>
      </c>
      <c r="E51" s="5" t="s">
        <v>409</v>
      </c>
      <c r="F51" s="2" t="s">
        <v>410</v>
      </c>
      <c r="G51" s="10">
        <v>9802</v>
      </c>
    </row>
    <row r="52" spans="1:8" s="7" customFormat="1" x14ac:dyDescent="0.25">
      <c r="A52" s="2">
        <v>6976</v>
      </c>
      <c r="B52" s="2" t="s">
        <v>344</v>
      </c>
      <c r="C52" s="2" t="s">
        <v>344</v>
      </c>
      <c r="D52" s="2" t="s">
        <v>344</v>
      </c>
      <c r="E52" s="5" t="s">
        <v>412</v>
      </c>
      <c r="F52" s="2" t="s">
        <v>330</v>
      </c>
      <c r="G52" s="10">
        <v>9918</v>
      </c>
    </row>
    <row r="53" spans="1:8" s="7" customFormat="1" x14ac:dyDescent="0.25">
      <c r="A53" s="2">
        <v>6996</v>
      </c>
      <c r="B53" s="2" t="s">
        <v>344</v>
      </c>
      <c r="C53" s="2" t="s">
        <v>344</v>
      </c>
      <c r="D53" s="2" t="s">
        <v>344</v>
      </c>
      <c r="E53" s="5" t="s">
        <v>412</v>
      </c>
      <c r="F53" s="2" t="s">
        <v>330</v>
      </c>
      <c r="G53" s="10">
        <v>9860</v>
      </c>
    </row>
    <row r="54" spans="1:8" s="7" customFormat="1" x14ac:dyDescent="0.25">
      <c r="A54" s="2">
        <v>6996</v>
      </c>
      <c r="B54" s="2" t="s">
        <v>344</v>
      </c>
      <c r="C54" s="2" t="s">
        <v>344</v>
      </c>
      <c r="D54" s="2" t="s">
        <v>344</v>
      </c>
      <c r="E54" s="5" t="s">
        <v>409</v>
      </c>
      <c r="F54" s="2" t="s">
        <v>410</v>
      </c>
      <c r="G54" s="10">
        <v>11948</v>
      </c>
    </row>
    <row r="55" spans="1:8" s="7" customFormat="1" x14ac:dyDescent="0.25">
      <c r="A55" s="2">
        <v>6997</v>
      </c>
      <c r="B55" s="2" t="s">
        <v>344</v>
      </c>
      <c r="C55" s="2" t="s">
        <v>344</v>
      </c>
      <c r="D55" s="2" t="s">
        <v>344</v>
      </c>
      <c r="E55" s="5" t="s">
        <v>409</v>
      </c>
      <c r="F55" s="2" t="s">
        <v>410</v>
      </c>
      <c r="G55" s="10">
        <v>14616</v>
      </c>
    </row>
    <row r="56" spans="1:8" s="7" customFormat="1" ht="75" x14ac:dyDescent="0.25">
      <c r="A56" s="2">
        <v>6998</v>
      </c>
      <c r="B56" s="2" t="s">
        <v>344</v>
      </c>
      <c r="C56" s="2" t="s">
        <v>344</v>
      </c>
      <c r="D56" s="2" t="s">
        <v>344</v>
      </c>
      <c r="E56" s="4" t="s">
        <v>380</v>
      </c>
      <c r="F56" s="2" t="s">
        <v>328</v>
      </c>
      <c r="G56" s="10">
        <v>18249.12</v>
      </c>
    </row>
    <row r="57" spans="1:8" s="7" customFormat="1" ht="60" x14ac:dyDescent="0.25">
      <c r="A57" s="2">
        <v>6998</v>
      </c>
      <c r="B57" s="2" t="s">
        <v>344</v>
      </c>
      <c r="C57" s="2" t="s">
        <v>344</v>
      </c>
      <c r="D57" s="2" t="s">
        <v>344</v>
      </c>
      <c r="E57" s="4" t="s">
        <v>335</v>
      </c>
      <c r="F57" s="2" t="s">
        <v>336</v>
      </c>
      <c r="G57" s="10">
        <v>22773.119999999999</v>
      </c>
    </row>
    <row r="58" spans="1:8" s="7" customFormat="1" x14ac:dyDescent="0.25">
      <c r="A58" s="2">
        <v>7002</v>
      </c>
      <c r="B58" s="3" t="s">
        <v>302</v>
      </c>
      <c r="C58" s="3" t="s">
        <v>303</v>
      </c>
      <c r="D58" s="3" t="s">
        <v>304</v>
      </c>
      <c r="E58" s="5" t="s">
        <v>344</v>
      </c>
      <c r="F58" s="2" t="s">
        <v>305</v>
      </c>
      <c r="G58" s="8">
        <v>7888</v>
      </c>
    </row>
    <row r="59" spans="1:8" s="7" customFormat="1" x14ac:dyDescent="0.25">
      <c r="A59" s="2">
        <v>6973</v>
      </c>
      <c r="B59" s="2" t="s">
        <v>416</v>
      </c>
      <c r="C59" s="2" t="s">
        <v>417</v>
      </c>
      <c r="D59" s="2" t="s">
        <v>303</v>
      </c>
      <c r="E59" s="5" t="s">
        <v>344</v>
      </c>
      <c r="F59" s="2" t="s">
        <v>418</v>
      </c>
      <c r="G59" s="10">
        <v>60024.54</v>
      </c>
    </row>
    <row r="60" spans="1:8" s="7" customFormat="1" ht="45" x14ac:dyDescent="0.25">
      <c r="A60" s="2">
        <v>6990</v>
      </c>
      <c r="B60" s="2" t="s">
        <v>289</v>
      </c>
      <c r="C60" s="2" t="s">
        <v>290</v>
      </c>
      <c r="D60" s="2" t="s">
        <v>289</v>
      </c>
      <c r="E60" s="4" t="s">
        <v>420</v>
      </c>
      <c r="F60" s="2" t="s">
        <v>291</v>
      </c>
      <c r="G60" s="10">
        <v>16062.17</v>
      </c>
    </row>
    <row r="61" spans="1:8" s="7" customFormat="1" ht="60" x14ac:dyDescent="0.25">
      <c r="A61" s="2">
        <v>6990</v>
      </c>
      <c r="B61" s="2" t="s">
        <v>289</v>
      </c>
      <c r="C61" s="2" t="s">
        <v>290</v>
      </c>
      <c r="D61" s="2" t="s">
        <v>289</v>
      </c>
      <c r="E61" s="4" t="s">
        <v>312</v>
      </c>
      <c r="F61" s="2" t="s">
        <v>313</v>
      </c>
      <c r="G61" s="10">
        <v>14423.86</v>
      </c>
    </row>
    <row r="62" spans="1:8" s="7" customFormat="1" x14ac:dyDescent="0.25">
      <c r="A62" s="2">
        <v>7001</v>
      </c>
      <c r="B62" s="2" t="s">
        <v>344</v>
      </c>
      <c r="C62" s="2" t="s">
        <v>344</v>
      </c>
      <c r="D62" s="2" t="s">
        <v>344</v>
      </c>
      <c r="E62" s="5" t="s">
        <v>312</v>
      </c>
      <c r="F62" s="2" t="s">
        <v>313</v>
      </c>
      <c r="G62" s="10">
        <v>3867.93</v>
      </c>
    </row>
    <row r="63" spans="1:8" s="7" customFormat="1" x14ac:dyDescent="0.25">
      <c r="A63" s="2">
        <v>7008</v>
      </c>
      <c r="B63" s="2" t="s">
        <v>382</v>
      </c>
      <c r="C63" s="2" t="s">
        <v>383</v>
      </c>
      <c r="D63" s="2" t="s">
        <v>384</v>
      </c>
      <c r="E63" s="5" t="s">
        <v>289</v>
      </c>
      <c r="F63" s="2" t="s">
        <v>313</v>
      </c>
      <c r="G63" s="10">
        <v>42595.199999999997</v>
      </c>
      <c r="H63" s="25"/>
    </row>
    <row r="64" spans="1:8" s="7" customFormat="1" x14ac:dyDescent="0.25">
      <c r="A64" s="2">
        <v>7011</v>
      </c>
      <c r="B64" s="2" t="s">
        <v>289</v>
      </c>
      <c r="C64" s="2" t="s">
        <v>289</v>
      </c>
      <c r="D64" s="2" t="s">
        <v>289</v>
      </c>
      <c r="E64" s="5" t="s">
        <v>503</v>
      </c>
      <c r="F64" s="2" t="s">
        <v>330</v>
      </c>
      <c r="G64" s="10">
        <v>153061.29999999999</v>
      </c>
      <c r="H64" s="24"/>
    </row>
    <row r="65" spans="1:8" s="7" customFormat="1" x14ac:dyDescent="0.25">
      <c r="A65" s="2">
        <v>7011</v>
      </c>
      <c r="B65" s="2" t="s">
        <v>289</v>
      </c>
      <c r="C65" s="2" t="s">
        <v>289</v>
      </c>
      <c r="D65" s="2" t="s">
        <v>289</v>
      </c>
      <c r="E65" s="5" t="s">
        <v>372</v>
      </c>
      <c r="F65" s="2" t="s">
        <v>504</v>
      </c>
      <c r="G65" s="10">
        <v>309496.12</v>
      </c>
      <c r="H65" s="25"/>
    </row>
    <row r="66" spans="1:8" s="7" customFormat="1" ht="45" x14ac:dyDescent="0.25">
      <c r="A66" s="2">
        <v>7006</v>
      </c>
      <c r="B66" s="2" t="s">
        <v>289</v>
      </c>
      <c r="C66" s="2" t="s">
        <v>289</v>
      </c>
      <c r="D66" s="2" t="s">
        <v>289</v>
      </c>
      <c r="E66" s="4" t="s">
        <v>484</v>
      </c>
      <c r="F66" s="2" t="s">
        <v>291</v>
      </c>
      <c r="G66" s="10">
        <v>3361.1</v>
      </c>
      <c r="H66" s="24"/>
    </row>
    <row r="67" spans="1:8" s="7" customFormat="1" x14ac:dyDescent="0.25">
      <c r="A67" s="2">
        <v>7006</v>
      </c>
      <c r="B67" s="2" t="s">
        <v>289</v>
      </c>
      <c r="C67" s="2" t="s">
        <v>289</v>
      </c>
      <c r="D67" s="2" t="s">
        <v>289</v>
      </c>
      <c r="E67" s="5" t="s">
        <v>501</v>
      </c>
      <c r="F67" s="2" t="s">
        <v>313</v>
      </c>
      <c r="G67" s="10">
        <v>73943.97</v>
      </c>
      <c r="H67" s="25"/>
    </row>
    <row r="68" spans="1:8" s="7" customFormat="1" ht="45" x14ac:dyDescent="0.25">
      <c r="A68" s="2">
        <v>7006</v>
      </c>
      <c r="B68" s="2" t="s">
        <v>289</v>
      </c>
      <c r="C68" s="2" t="s">
        <v>289</v>
      </c>
      <c r="D68" s="2" t="s">
        <v>289</v>
      </c>
      <c r="E68" s="4" t="s">
        <v>484</v>
      </c>
      <c r="F68" s="2" t="s">
        <v>291</v>
      </c>
      <c r="G68" s="10">
        <v>82040.19</v>
      </c>
      <c r="H68" s="25"/>
    </row>
    <row r="69" spans="1:8" s="7" customFormat="1" x14ac:dyDescent="0.25">
      <c r="A69" s="2">
        <v>7010</v>
      </c>
      <c r="B69" s="2" t="s">
        <v>289</v>
      </c>
      <c r="C69" s="2" t="s">
        <v>290</v>
      </c>
      <c r="D69" s="2" t="s">
        <v>289</v>
      </c>
      <c r="E69" s="5" t="s">
        <v>353</v>
      </c>
      <c r="F69" s="2" t="s">
        <v>298</v>
      </c>
      <c r="G69" s="9">
        <v>76251.44</v>
      </c>
    </row>
    <row r="70" spans="1:8" s="7" customFormat="1" ht="30" x14ac:dyDescent="0.25">
      <c r="A70" s="2">
        <v>7010</v>
      </c>
      <c r="B70" s="2" t="s">
        <v>289</v>
      </c>
      <c r="C70" s="2" t="s">
        <v>290</v>
      </c>
      <c r="D70" s="2" t="s">
        <v>289</v>
      </c>
      <c r="E70" s="4" t="s">
        <v>502</v>
      </c>
      <c r="F70" s="2" t="s">
        <v>308</v>
      </c>
      <c r="G70" s="9">
        <v>82963.199999999997</v>
      </c>
    </row>
    <row r="71" spans="1:8" s="7" customFormat="1" ht="120" x14ac:dyDescent="0.25">
      <c r="A71" s="2">
        <v>7010</v>
      </c>
      <c r="B71" s="2" t="s">
        <v>289</v>
      </c>
      <c r="C71" s="2" t="s">
        <v>290</v>
      </c>
      <c r="D71" s="2" t="s">
        <v>289</v>
      </c>
      <c r="E71" s="4" t="s">
        <v>490</v>
      </c>
      <c r="F71" s="2" t="s">
        <v>307</v>
      </c>
      <c r="G71" s="9">
        <v>78856.800000000003</v>
      </c>
    </row>
    <row r="72" spans="1:8" s="7" customFormat="1" x14ac:dyDescent="0.25">
      <c r="A72" s="2">
        <v>7015</v>
      </c>
      <c r="B72" s="2" t="s">
        <v>344</v>
      </c>
      <c r="C72" s="2" t="s">
        <v>344</v>
      </c>
      <c r="D72" s="2" t="s">
        <v>344</v>
      </c>
      <c r="E72" s="5" t="s">
        <v>409</v>
      </c>
      <c r="F72" s="2" t="s">
        <v>410</v>
      </c>
      <c r="G72" s="10">
        <v>21168.84</v>
      </c>
    </row>
    <row r="73" spans="1:8" s="7" customFormat="1" x14ac:dyDescent="0.25">
      <c r="A73" s="2">
        <v>7019</v>
      </c>
      <c r="B73" s="2" t="s">
        <v>348</v>
      </c>
      <c r="C73" s="2" t="s">
        <v>349</v>
      </c>
      <c r="D73" s="2" t="s">
        <v>350</v>
      </c>
      <c r="E73" s="5" t="s">
        <v>289</v>
      </c>
      <c r="F73" s="2" t="s">
        <v>351</v>
      </c>
      <c r="G73" s="9">
        <v>58000</v>
      </c>
    </row>
    <row r="74" spans="1:8" s="7" customFormat="1" x14ac:dyDescent="0.25">
      <c r="A74" s="2">
        <v>7018</v>
      </c>
      <c r="B74" s="2" t="s">
        <v>323</v>
      </c>
      <c r="C74" s="2" t="s">
        <v>324</v>
      </c>
      <c r="D74" s="2" t="s">
        <v>402</v>
      </c>
      <c r="E74" s="5" t="s">
        <v>289</v>
      </c>
      <c r="F74" s="2" t="s">
        <v>326</v>
      </c>
      <c r="G74" s="10">
        <v>24169.759999999998</v>
      </c>
      <c r="H74" s="24"/>
    </row>
    <row r="75" spans="1:8" s="7" customFormat="1" x14ac:dyDescent="0.25">
      <c r="A75" s="2">
        <v>7018</v>
      </c>
      <c r="B75" s="2" t="s">
        <v>289</v>
      </c>
      <c r="C75" s="2" t="s">
        <v>289</v>
      </c>
      <c r="D75" s="2" t="s">
        <v>289</v>
      </c>
      <c r="E75" s="5" t="s">
        <v>505</v>
      </c>
      <c r="F75" s="2" t="s">
        <v>479</v>
      </c>
      <c r="G75" s="10">
        <v>49387.69</v>
      </c>
      <c r="H75" s="25"/>
    </row>
    <row r="76" spans="1:8" s="7" customFormat="1" ht="45" x14ac:dyDescent="0.25">
      <c r="A76" s="2">
        <v>7030</v>
      </c>
      <c r="B76" s="2" t="s">
        <v>290</v>
      </c>
      <c r="C76" s="2" t="s">
        <v>290</v>
      </c>
      <c r="D76" s="2" t="s">
        <v>290</v>
      </c>
      <c r="E76" s="4" t="s">
        <v>431</v>
      </c>
      <c r="F76" s="2" t="s">
        <v>432</v>
      </c>
      <c r="G76" s="8">
        <v>28125.65</v>
      </c>
    </row>
    <row r="77" spans="1:8" s="7" customFormat="1" ht="45" x14ac:dyDescent="0.25">
      <c r="A77" s="2">
        <v>7004</v>
      </c>
      <c r="B77" s="2"/>
      <c r="C77" s="3"/>
      <c r="D77" s="3"/>
      <c r="E77" s="4" t="s">
        <v>420</v>
      </c>
      <c r="F77" s="2" t="s">
        <v>434</v>
      </c>
      <c r="G77" s="8">
        <v>2162.2399999999998</v>
      </c>
    </row>
    <row r="78" spans="1:8" s="7" customFormat="1" x14ac:dyDescent="0.25">
      <c r="A78" s="2">
        <v>7025</v>
      </c>
      <c r="B78" s="2" t="s">
        <v>289</v>
      </c>
      <c r="C78" s="2" t="s">
        <v>290</v>
      </c>
      <c r="D78" s="2" t="s">
        <v>289</v>
      </c>
      <c r="E78" s="5" t="s">
        <v>317</v>
      </c>
      <c r="F78" s="2" t="s">
        <v>318</v>
      </c>
      <c r="G78" s="10">
        <v>5739</v>
      </c>
    </row>
    <row r="79" spans="1:8" s="7" customFormat="1" ht="30" x14ac:dyDescent="0.25">
      <c r="A79" s="2">
        <v>7016</v>
      </c>
      <c r="B79" s="2" t="s">
        <v>290</v>
      </c>
      <c r="C79" s="2" t="s">
        <v>290</v>
      </c>
      <c r="D79" s="2" t="s">
        <v>290</v>
      </c>
      <c r="E79" s="4" t="s">
        <v>400</v>
      </c>
      <c r="F79" s="2" t="s">
        <v>298</v>
      </c>
      <c r="G79" s="8">
        <v>5394</v>
      </c>
    </row>
    <row r="80" spans="1:8" s="7" customFormat="1" ht="42" customHeight="1" x14ac:dyDescent="0.25">
      <c r="A80" s="2">
        <v>7016</v>
      </c>
      <c r="B80" s="2" t="s">
        <v>290</v>
      </c>
      <c r="C80" s="2" t="s">
        <v>290</v>
      </c>
      <c r="D80" s="2" t="s">
        <v>290</v>
      </c>
      <c r="E80" s="4" t="s">
        <v>335</v>
      </c>
      <c r="F80" s="2" t="s">
        <v>336</v>
      </c>
      <c r="G80" s="8">
        <v>7480.84</v>
      </c>
    </row>
    <row r="81" spans="1:8" s="7" customFormat="1" ht="45" x14ac:dyDescent="0.25">
      <c r="A81" s="2">
        <v>7027</v>
      </c>
      <c r="B81" s="2" t="s">
        <v>289</v>
      </c>
      <c r="C81" s="2" t="s">
        <v>289</v>
      </c>
      <c r="D81" s="2" t="s">
        <v>289</v>
      </c>
      <c r="E81" s="4" t="s">
        <v>484</v>
      </c>
      <c r="F81" s="2" t="s">
        <v>291</v>
      </c>
      <c r="G81" s="10">
        <v>1600.8</v>
      </c>
      <c r="H81" s="25"/>
    </row>
    <row r="82" spans="1:8" s="7" customFormat="1" x14ac:dyDescent="0.25">
      <c r="A82" s="2">
        <v>7027</v>
      </c>
      <c r="B82" s="2" t="s">
        <v>323</v>
      </c>
      <c r="C82" s="2" t="s">
        <v>324</v>
      </c>
      <c r="D82" s="2" t="s">
        <v>402</v>
      </c>
      <c r="E82" s="5" t="s">
        <v>289</v>
      </c>
      <c r="F82" s="2" t="s">
        <v>326</v>
      </c>
      <c r="G82" s="10">
        <v>1856</v>
      </c>
      <c r="H82" s="25"/>
    </row>
    <row r="83" spans="1:8" s="7" customFormat="1" x14ac:dyDescent="0.25">
      <c r="A83" s="2">
        <v>7023</v>
      </c>
      <c r="B83" s="2" t="s">
        <v>289</v>
      </c>
      <c r="C83" s="2" t="s">
        <v>289</v>
      </c>
      <c r="D83" s="2" t="s">
        <v>289</v>
      </c>
      <c r="E83" s="5" t="s">
        <v>501</v>
      </c>
      <c r="F83" s="2" t="s">
        <v>313</v>
      </c>
      <c r="G83" s="10">
        <v>14682.4</v>
      </c>
      <c r="H83" s="25"/>
    </row>
    <row r="84" spans="1:8" s="7" customFormat="1" ht="45" x14ac:dyDescent="0.25">
      <c r="A84" s="2">
        <v>7023</v>
      </c>
      <c r="B84" s="2" t="s">
        <v>289</v>
      </c>
      <c r="C84" s="2" t="s">
        <v>289</v>
      </c>
      <c r="D84" s="2" t="s">
        <v>289</v>
      </c>
      <c r="E84" s="4" t="s">
        <v>484</v>
      </c>
      <c r="F84" s="2" t="s">
        <v>291</v>
      </c>
      <c r="G84" s="10">
        <v>16302.13</v>
      </c>
      <c r="H84" s="25"/>
    </row>
    <row r="85" spans="1:8" s="7" customFormat="1" ht="30" x14ac:dyDescent="0.25">
      <c r="A85" s="2">
        <v>7039</v>
      </c>
      <c r="B85" s="2" t="s">
        <v>289</v>
      </c>
      <c r="C85" s="2" t="s">
        <v>289</v>
      </c>
      <c r="D85" s="2" t="s">
        <v>289</v>
      </c>
      <c r="E85" s="4" t="s">
        <v>506</v>
      </c>
      <c r="F85" s="2" t="s">
        <v>298</v>
      </c>
      <c r="G85" s="10">
        <v>12444.48</v>
      </c>
      <c r="H85" s="25"/>
    </row>
    <row r="86" spans="1:8" s="7" customFormat="1" ht="120" x14ac:dyDescent="0.25">
      <c r="A86" s="2">
        <v>7039</v>
      </c>
      <c r="B86" s="2" t="s">
        <v>289</v>
      </c>
      <c r="C86" s="2" t="s">
        <v>289</v>
      </c>
      <c r="D86" s="2" t="s">
        <v>289</v>
      </c>
      <c r="E86" s="4" t="s">
        <v>490</v>
      </c>
      <c r="F86" s="2" t="s">
        <v>307</v>
      </c>
      <c r="G86" s="10">
        <v>18328</v>
      </c>
      <c r="H86" s="25"/>
    </row>
    <row r="87" spans="1:8" s="7" customFormat="1" ht="45" x14ac:dyDescent="0.25">
      <c r="A87" s="2">
        <v>7029</v>
      </c>
      <c r="B87" s="2" t="s">
        <v>289</v>
      </c>
      <c r="C87" s="2" t="s">
        <v>290</v>
      </c>
      <c r="D87" s="2" t="s">
        <v>289</v>
      </c>
      <c r="E87" s="4" t="s">
        <v>431</v>
      </c>
      <c r="F87" s="2" t="s">
        <v>432</v>
      </c>
      <c r="G87" s="10">
        <v>490464.24</v>
      </c>
    </row>
    <row r="88" spans="1:8" s="7" customFormat="1" ht="45" x14ac:dyDescent="0.25">
      <c r="A88" s="2">
        <v>7029</v>
      </c>
      <c r="B88" s="2" t="s">
        <v>289</v>
      </c>
      <c r="C88" s="2" t="s">
        <v>290</v>
      </c>
      <c r="D88" s="2" t="s">
        <v>289</v>
      </c>
      <c r="E88" s="4" t="s">
        <v>507</v>
      </c>
      <c r="F88" s="2" t="s">
        <v>508</v>
      </c>
      <c r="G88" s="10">
        <v>567530</v>
      </c>
    </row>
    <row r="89" spans="1:8" s="7" customFormat="1" ht="22.5" customHeight="1" x14ac:dyDescent="0.25">
      <c r="A89" s="2">
        <v>7029</v>
      </c>
      <c r="B89" s="2" t="s">
        <v>289</v>
      </c>
      <c r="C89" s="2" t="s">
        <v>290</v>
      </c>
      <c r="D89" s="2" t="s">
        <v>289</v>
      </c>
      <c r="E89" s="4" t="s">
        <v>509</v>
      </c>
      <c r="F89" s="2" t="s">
        <v>510</v>
      </c>
      <c r="G89" s="10">
        <v>601842.22</v>
      </c>
    </row>
    <row r="90" spans="1:8" s="7" customFormat="1" x14ac:dyDescent="0.25">
      <c r="A90" s="2">
        <v>7033</v>
      </c>
      <c r="B90" s="3" t="s">
        <v>302</v>
      </c>
      <c r="C90" s="3" t="s">
        <v>303</v>
      </c>
      <c r="D90" s="3" t="s">
        <v>304</v>
      </c>
      <c r="E90" s="4" t="s">
        <v>290</v>
      </c>
      <c r="F90" s="2" t="s">
        <v>305</v>
      </c>
      <c r="G90" s="8">
        <v>14685.6</v>
      </c>
    </row>
    <row r="91" spans="1:8" s="7" customFormat="1" x14ac:dyDescent="0.25">
      <c r="A91" s="2">
        <v>7034</v>
      </c>
      <c r="B91" s="3" t="s">
        <v>302</v>
      </c>
      <c r="C91" s="3" t="s">
        <v>303</v>
      </c>
      <c r="D91" s="3" t="s">
        <v>304</v>
      </c>
      <c r="E91" s="4" t="s">
        <v>290</v>
      </c>
      <c r="F91" s="2" t="s">
        <v>305</v>
      </c>
      <c r="G91" s="8">
        <v>12296</v>
      </c>
    </row>
    <row r="92" spans="1:8" s="7" customFormat="1" x14ac:dyDescent="0.25">
      <c r="A92" s="2">
        <v>7031</v>
      </c>
      <c r="B92" s="3" t="s">
        <v>302</v>
      </c>
      <c r="C92" s="3" t="s">
        <v>303</v>
      </c>
      <c r="D92" s="3" t="s">
        <v>304</v>
      </c>
      <c r="E92" s="4" t="s">
        <v>290</v>
      </c>
      <c r="F92" s="2" t="s">
        <v>305</v>
      </c>
      <c r="G92" s="8">
        <v>9048</v>
      </c>
    </row>
    <row r="93" spans="1:8" s="7" customFormat="1" ht="60" x14ac:dyDescent="0.25">
      <c r="A93" s="2">
        <v>7037</v>
      </c>
      <c r="B93" s="2" t="s">
        <v>289</v>
      </c>
      <c r="C93" s="2" t="s">
        <v>289</v>
      </c>
      <c r="D93" s="2" t="s">
        <v>289</v>
      </c>
      <c r="E93" s="4" t="s">
        <v>487</v>
      </c>
      <c r="F93" s="2" t="s">
        <v>314</v>
      </c>
      <c r="G93" s="10">
        <v>15984.8</v>
      </c>
      <c r="H93" s="25"/>
    </row>
    <row r="94" spans="1:8" s="7" customFormat="1" x14ac:dyDescent="0.25">
      <c r="A94" s="2">
        <v>7035</v>
      </c>
      <c r="B94" s="2" t="s">
        <v>344</v>
      </c>
      <c r="C94" s="2" t="s">
        <v>344</v>
      </c>
      <c r="D94" s="2" t="s">
        <v>344</v>
      </c>
      <c r="E94" s="5" t="s">
        <v>420</v>
      </c>
      <c r="F94" s="2" t="s">
        <v>291</v>
      </c>
      <c r="G94" s="10">
        <v>6654.11</v>
      </c>
    </row>
    <row r="95" spans="1:8" s="7" customFormat="1" ht="120" x14ac:dyDescent="0.25">
      <c r="A95" s="2">
        <v>7042</v>
      </c>
      <c r="B95" s="2" t="s">
        <v>344</v>
      </c>
      <c r="C95" s="2" t="s">
        <v>344</v>
      </c>
      <c r="D95" s="2" t="s">
        <v>344</v>
      </c>
      <c r="E95" s="4" t="s">
        <v>490</v>
      </c>
      <c r="F95" s="2" t="s">
        <v>307</v>
      </c>
      <c r="G95" s="10">
        <v>8700</v>
      </c>
    </row>
    <row r="96" spans="1:8" s="7" customFormat="1" ht="28.5" customHeight="1" x14ac:dyDescent="0.25">
      <c r="A96" s="2">
        <v>7003</v>
      </c>
      <c r="B96" s="2" t="s">
        <v>289</v>
      </c>
      <c r="C96" s="2" t="s">
        <v>290</v>
      </c>
      <c r="D96" s="2" t="s">
        <v>289</v>
      </c>
      <c r="E96" s="4" t="s">
        <v>300</v>
      </c>
      <c r="F96" s="2" t="s">
        <v>301</v>
      </c>
      <c r="G96" s="10">
        <v>280190.45</v>
      </c>
    </row>
    <row r="97" spans="1:8" s="7" customFormat="1" ht="60" x14ac:dyDescent="0.25">
      <c r="A97" s="2">
        <v>7003</v>
      </c>
      <c r="B97" s="2" t="s">
        <v>289</v>
      </c>
      <c r="C97" s="2" t="s">
        <v>290</v>
      </c>
      <c r="D97" s="2" t="s">
        <v>289</v>
      </c>
      <c r="E97" s="4" t="s">
        <v>511</v>
      </c>
      <c r="F97" s="2" t="s">
        <v>512</v>
      </c>
      <c r="G97" s="10">
        <v>293389.38</v>
      </c>
    </row>
    <row r="98" spans="1:8" s="7" customFormat="1" ht="90" x14ac:dyDescent="0.25">
      <c r="A98" s="2">
        <v>7003</v>
      </c>
      <c r="B98" s="2" t="s">
        <v>289</v>
      </c>
      <c r="C98" s="2" t="s">
        <v>290</v>
      </c>
      <c r="D98" s="2" t="s">
        <v>289</v>
      </c>
      <c r="E98" s="4" t="s">
        <v>513</v>
      </c>
      <c r="F98" s="2" t="s">
        <v>514</v>
      </c>
      <c r="G98" s="10">
        <v>291469.36</v>
      </c>
    </row>
    <row r="99" spans="1:8" s="7" customFormat="1" ht="75" x14ac:dyDescent="0.25">
      <c r="A99" s="2">
        <v>7003</v>
      </c>
      <c r="B99" s="2" t="s">
        <v>289</v>
      </c>
      <c r="C99" s="2" t="s">
        <v>290</v>
      </c>
      <c r="D99" s="2" t="s">
        <v>289</v>
      </c>
      <c r="E99" s="4" t="s">
        <v>515</v>
      </c>
      <c r="F99" s="2" t="s">
        <v>516</v>
      </c>
      <c r="G99" s="10">
        <v>290580.59999999998</v>
      </c>
    </row>
    <row r="100" spans="1:8" s="7" customFormat="1" x14ac:dyDescent="0.25">
      <c r="A100" s="2">
        <v>7017</v>
      </c>
      <c r="B100" s="2" t="s">
        <v>289</v>
      </c>
      <c r="C100" s="2" t="s">
        <v>290</v>
      </c>
      <c r="D100" s="2" t="s">
        <v>289</v>
      </c>
      <c r="E100" s="5" t="s">
        <v>420</v>
      </c>
      <c r="F100" s="2" t="s">
        <v>291</v>
      </c>
      <c r="G100" s="9">
        <v>31656.46</v>
      </c>
    </row>
    <row r="101" spans="1:8" s="7" customFormat="1" x14ac:dyDescent="0.25">
      <c r="A101" s="2">
        <v>7017</v>
      </c>
      <c r="B101" s="2" t="s">
        <v>289</v>
      </c>
      <c r="C101" s="2" t="s">
        <v>290</v>
      </c>
      <c r="D101" s="2" t="s">
        <v>289</v>
      </c>
      <c r="E101" s="5" t="s">
        <v>312</v>
      </c>
      <c r="F101" s="2" t="s">
        <v>313</v>
      </c>
      <c r="G101" s="9">
        <v>31886.47</v>
      </c>
    </row>
    <row r="102" spans="1:8" s="7" customFormat="1" x14ac:dyDescent="0.25">
      <c r="A102" s="2">
        <v>7040</v>
      </c>
      <c r="B102" s="2" t="s">
        <v>289</v>
      </c>
      <c r="C102" s="2" t="s">
        <v>290</v>
      </c>
      <c r="D102" s="2" t="s">
        <v>289</v>
      </c>
      <c r="E102" s="5" t="s">
        <v>317</v>
      </c>
      <c r="F102" s="2" t="s">
        <v>318</v>
      </c>
      <c r="G102" s="9">
        <v>55349.4</v>
      </c>
    </row>
    <row r="103" spans="1:8" s="7" customFormat="1" x14ac:dyDescent="0.25">
      <c r="A103" s="2">
        <v>7048</v>
      </c>
      <c r="B103" s="2" t="s">
        <v>289</v>
      </c>
      <c r="C103" s="2" t="s">
        <v>289</v>
      </c>
      <c r="D103" s="2" t="s">
        <v>289</v>
      </c>
      <c r="E103" s="5" t="s">
        <v>501</v>
      </c>
      <c r="F103" s="2" t="s">
        <v>313</v>
      </c>
      <c r="G103" s="10">
        <v>3808.31</v>
      </c>
      <c r="H103" s="25"/>
    </row>
    <row r="104" spans="1:8" s="7" customFormat="1" ht="45" x14ac:dyDescent="0.25">
      <c r="A104" s="2">
        <v>7048</v>
      </c>
      <c r="B104" s="2" t="s">
        <v>289</v>
      </c>
      <c r="C104" s="2" t="s">
        <v>289</v>
      </c>
      <c r="D104" s="2" t="s">
        <v>289</v>
      </c>
      <c r="E104" s="4" t="s">
        <v>484</v>
      </c>
      <c r="F104" s="2" t="s">
        <v>291</v>
      </c>
      <c r="G104" s="10">
        <v>3646.34</v>
      </c>
      <c r="H104" s="24"/>
    </row>
    <row r="105" spans="1:8" s="7" customFormat="1" ht="48" customHeight="1" x14ac:dyDescent="0.25">
      <c r="A105" s="2">
        <v>7043</v>
      </c>
      <c r="B105" s="2" t="s">
        <v>289</v>
      </c>
      <c r="C105" s="2" t="s">
        <v>289</v>
      </c>
      <c r="D105" s="2" t="s">
        <v>289</v>
      </c>
      <c r="E105" s="4" t="s">
        <v>490</v>
      </c>
      <c r="F105" s="2" t="s">
        <v>307</v>
      </c>
      <c r="G105" s="10">
        <v>20434.560000000001</v>
      </c>
      <c r="H105" s="25"/>
    </row>
    <row r="106" spans="1:8" s="7" customFormat="1" ht="30" x14ac:dyDescent="0.25">
      <c r="A106" s="2">
        <v>7043</v>
      </c>
      <c r="B106" s="2" t="s">
        <v>289</v>
      </c>
      <c r="C106" s="2" t="s">
        <v>289</v>
      </c>
      <c r="D106" s="2" t="s">
        <v>289</v>
      </c>
      <c r="E106" s="4" t="s">
        <v>506</v>
      </c>
      <c r="F106" s="2" t="s">
        <v>298</v>
      </c>
      <c r="G106" s="10">
        <v>19949.68</v>
      </c>
      <c r="H106" s="24"/>
    </row>
    <row r="107" spans="1:8" s="7" customFormat="1" ht="90" x14ac:dyDescent="0.25">
      <c r="A107" s="2">
        <v>7051</v>
      </c>
      <c r="B107" s="2" t="s">
        <v>289</v>
      </c>
      <c r="C107" s="2" t="s">
        <v>290</v>
      </c>
      <c r="D107" s="2" t="s">
        <v>289</v>
      </c>
      <c r="E107" s="4" t="s">
        <v>319</v>
      </c>
      <c r="F107" s="2" t="s">
        <v>320</v>
      </c>
      <c r="G107" s="26">
        <v>6951300</v>
      </c>
    </row>
    <row r="108" spans="1:8" s="7" customFormat="1" ht="68.25" customHeight="1" x14ac:dyDescent="0.25">
      <c r="A108" s="2">
        <v>7052</v>
      </c>
      <c r="B108" s="2" t="s">
        <v>344</v>
      </c>
      <c r="C108" s="2" t="s">
        <v>344</v>
      </c>
      <c r="D108" s="2" t="s">
        <v>344</v>
      </c>
      <c r="E108" s="5" t="s">
        <v>317</v>
      </c>
      <c r="F108" s="2" t="s">
        <v>318</v>
      </c>
      <c r="G108" s="10">
        <v>9918</v>
      </c>
    </row>
    <row r="109" spans="1:8" s="7" customFormat="1" ht="28.5" customHeight="1" x14ac:dyDescent="0.25">
      <c r="A109" s="2">
        <v>6881</v>
      </c>
      <c r="B109" s="2" t="s">
        <v>456</v>
      </c>
      <c r="C109" s="2" t="s">
        <v>358</v>
      </c>
      <c r="D109" s="2" t="s">
        <v>359</v>
      </c>
      <c r="E109" s="5" t="s">
        <v>289</v>
      </c>
      <c r="F109" s="2" t="s">
        <v>360</v>
      </c>
      <c r="G109" s="9">
        <v>11600</v>
      </c>
    </row>
    <row r="110" spans="1:8" s="7" customFormat="1" ht="28.5" customHeight="1" x14ac:dyDescent="0.25">
      <c r="A110" s="2">
        <v>7050</v>
      </c>
      <c r="B110" s="2" t="s">
        <v>290</v>
      </c>
      <c r="C110" s="2" t="s">
        <v>290</v>
      </c>
      <c r="D110" s="2" t="s">
        <v>290</v>
      </c>
      <c r="E110" s="4" t="s">
        <v>317</v>
      </c>
      <c r="F110" s="2" t="s">
        <v>318</v>
      </c>
      <c r="G110" s="8">
        <v>2505.6</v>
      </c>
    </row>
    <row r="111" spans="1:8" s="7" customFormat="1" x14ac:dyDescent="0.25">
      <c r="A111" s="2">
        <v>7046</v>
      </c>
      <c r="B111" s="2" t="s">
        <v>517</v>
      </c>
      <c r="C111" s="2" t="s">
        <v>475</v>
      </c>
      <c r="D111" s="2" t="s">
        <v>475</v>
      </c>
      <c r="E111" s="5" t="s">
        <v>289</v>
      </c>
      <c r="F111" s="2" t="s">
        <v>459</v>
      </c>
      <c r="G111" s="10">
        <v>55680</v>
      </c>
      <c r="H111" s="24"/>
    </row>
    <row r="112" spans="1:8" s="7" customFormat="1" ht="60" x14ac:dyDescent="0.25">
      <c r="A112" s="2">
        <v>7061</v>
      </c>
      <c r="B112" s="2" t="s">
        <v>344</v>
      </c>
      <c r="C112" s="2" t="s">
        <v>344</v>
      </c>
      <c r="D112" s="2" t="s">
        <v>344</v>
      </c>
      <c r="E112" s="4" t="s">
        <v>335</v>
      </c>
      <c r="F112" s="2" t="s">
        <v>336</v>
      </c>
      <c r="G112" s="10">
        <v>2900</v>
      </c>
    </row>
    <row r="113" spans="1:8" s="7" customFormat="1" ht="28.5" customHeight="1" x14ac:dyDescent="0.25">
      <c r="A113" s="2">
        <v>7060</v>
      </c>
      <c r="B113" s="2" t="s">
        <v>344</v>
      </c>
      <c r="C113" s="2" t="s">
        <v>344</v>
      </c>
      <c r="D113" s="2" t="s">
        <v>344</v>
      </c>
      <c r="E113" s="5" t="s">
        <v>335</v>
      </c>
      <c r="F113" s="2" t="s">
        <v>336</v>
      </c>
      <c r="G113" s="10">
        <v>2900</v>
      </c>
    </row>
    <row r="114" spans="1:8" s="7" customFormat="1" x14ac:dyDescent="0.25">
      <c r="A114" s="2">
        <v>7044</v>
      </c>
      <c r="B114" s="2" t="s">
        <v>289</v>
      </c>
      <c r="C114" s="2" t="s">
        <v>289</v>
      </c>
      <c r="D114" s="2" t="s">
        <v>289</v>
      </c>
      <c r="E114" s="5" t="s">
        <v>501</v>
      </c>
      <c r="F114" s="2" t="s">
        <v>313</v>
      </c>
      <c r="G114" s="10">
        <v>130477.82</v>
      </c>
      <c r="H114" s="25"/>
    </row>
    <row r="115" spans="1:8" s="7" customFormat="1" ht="28.5" customHeight="1" x14ac:dyDescent="0.25">
      <c r="A115" s="2">
        <v>7044</v>
      </c>
      <c r="B115" s="2" t="s">
        <v>289</v>
      </c>
      <c r="C115" s="2" t="s">
        <v>289</v>
      </c>
      <c r="D115" s="2" t="s">
        <v>289</v>
      </c>
      <c r="E115" s="4" t="s">
        <v>484</v>
      </c>
      <c r="F115" s="2" t="s">
        <v>291</v>
      </c>
      <c r="G115" s="10">
        <v>130047.48</v>
      </c>
      <c r="H115" s="24"/>
    </row>
    <row r="116" spans="1:8" s="7" customFormat="1" x14ac:dyDescent="0.25">
      <c r="A116" s="2">
        <v>7044</v>
      </c>
      <c r="B116" s="2" t="s">
        <v>289</v>
      </c>
      <c r="C116" s="2" t="s">
        <v>289</v>
      </c>
      <c r="D116" s="2" t="s">
        <v>289</v>
      </c>
      <c r="E116" s="5" t="s">
        <v>485</v>
      </c>
      <c r="F116" s="2" t="s">
        <v>486</v>
      </c>
      <c r="G116" s="10">
        <v>133291.79999999999</v>
      </c>
      <c r="H116" s="25"/>
    </row>
    <row r="117" spans="1:8" s="7" customFormat="1" x14ac:dyDescent="0.25">
      <c r="A117" s="2">
        <v>7067</v>
      </c>
      <c r="B117" s="2" t="s">
        <v>464</v>
      </c>
      <c r="C117" s="2" t="s">
        <v>465</v>
      </c>
      <c r="D117" s="2" t="s">
        <v>466</v>
      </c>
      <c r="E117" s="5" t="s">
        <v>344</v>
      </c>
      <c r="F117" s="2" t="s">
        <v>467</v>
      </c>
      <c r="G117" s="10">
        <v>248124</v>
      </c>
    </row>
    <row r="118" spans="1:8" s="7" customFormat="1" x14ac:dyDescent="0.25">
      <c r="A118" s="2">
        <v>7045</v>
      </c>
      <c r="B118" s="2" t="s">
        <v>337</v>
      </c>
      <c r="C118" s="2" t="s">
        <v>324</v>
      </c>
      <c r="D118" s="2" t="s">
        <v>325</v>
      </c>
      <c r="E118" s="5" t="s">
        <v>289</v>
      </c>
      <c r="F118" s="2" t="s">
        <v>326</v>
      </c>
      <c r="G118" s="10">
        <v>33912.019999999997</v>
      </c>
    </row>
    <row r="119" spans="1:8" s="7" customFormat="1" ht="45" x14ac:dyDescent="0.25">
      <c r="A119" s="2">
        <v>7045</v>
      </c>
      <c r="B119" s="2" t="s">
        <v>289</v>
      </c>
      <c r="C119" s="2" t="s">
        <v>290</v>
      </c>
      <c r="D119" s="2" t="s">
        <v>289</v>
      </c>
      <c r="E119" s="4" t="s">
        <v>478</v>
      </c>
      <c r="F119" s="2" t="s">
        <v>479</v>
      </c>
      <c r="G119" s="10">
        <v>31753.61</v>
      </c>
    </row>
    <row r="120" spans="1:8" s="7" customFormat="1" ht="45" x14ac:dyDescent="0.25">
      <c r="A120" s="2">
        <v>7057</v>
      </c>
      <c r="B120" s="2" t="s">
        <v>289</v>
      </c>
      <c r="C120" s="2" t="s">
        <v>289</v>
      </c>
      <c r="D120" s="2" t="s">
        <v>289</v>
      </c>
      <c r="E120" s="4" t="s">
        <v>518</v>
      </c>
      <c r="F120" s="2" t="s">
        <v>321</v>
      </c>
      <c r="G120" s="10">
        <v>327120</v>
      </c>
      <c r="H120" s="24"/>
    </row>
    <row r="121" spans="1:8" s="7" customFormat="1" ht="45" x14ac:dyDescent="0.25">
      <c r="A121" s="2">
        <v>7057</v>
      </c>
      <c r="B121" s="2" t="s">
        <v>289</v>
      </c>
      <c r="C121" s="2" t="s">
        <v>289</v>
      </c>
      <c r="D121" s="2" t="s">
        <v>289</v>
      </c>
      <c r="E121" s="4" t="s">
        <v>519</v>
      </c>
      <c r="F121" s="2" t="s">
        <v>520</v>
      </c>
      <c r="G121" s="10">
        <v>358440</v>
      </c>
      <c r="H121" s="25"/>
    </row>
    <row r="122" spans="1:8" s="7" customFormat="1" ht="60" x14ac:dyDescent="0.25">
      <c r="A122" s="2">
        <v>7057</v>
      </c>
      <c r="B122" s="2" t="s">
        <v>289</v>
      </c>
      <c r="C122" s="2" t="s">
        <v>289</v>
      </c>
      <c r="D122" s="2" t="s">
        <v>289</v>
      </c>
      <c r="E122" s="4" t="s">
        <v>521</v>
      </c>
      <c r="F122" s="2" t="s">
        <v>522</v>
      </c>
      <c r="G122" s="10">
        <v>353196.79999999999</v>
      </c>
      <c r="H122" s="25"/>
    </row>
    <row r="123" spans="1:8" s="7" customFormat="1" ht="90" x14ac:dyDescent="0.25">
      <c r="A123" s="2">
        <v>7057</v>
      </c>
      <c r="B123" s="2" t="s">
        <v>289</v>
      </c>
      <c r="C123" s="2" t="s">
        <v>289</v>
      </c>
      <c r="D123" s="2" t="s">
        <v>289</v>
      </c>
      <c r="E123" s="4" t="s">
        <v>523</v>
      </c>
      <c r="F123" s="2" t="s">
        <v>320</v>
      </c>
      <c r="G123" s="10">
        <v>373810</v>
      </c>
      <c r="H123" s="25"/>
    </row>
    <row r="124" spans="1:8" s="7" customFormat="1" ht="60" x14ac:dyDescent="0.25">
      <c r="A124" s="2">
        <v>7026</v>
      </c>
      <c r="B124" s="2" t="s">
        <v>289</v>
      </c>
      <c r="C124" s="2" t="s">
        <v>290</v>
      </c>
      <c r="D124" s="2" t="s">
        <v>289</v>
      </c>
      <c r="E124" s="4" t="s">
        <v>310</v>
      </c>
      <c r="F124" s="2" t="s">
        <v>311</v>
      </c>
      <c r="G124" s="10">
        <v>229274</v>
      </c>
    </row>
    <row r="125" spans="1:8" s="7" customFormat="1" ht="120" x14ac:dyDescent="0.25">
      <c r="A125" s="2">
        <v>7072</v>
      </c>
      <c r="B125" s="2" t="s">
        <v>344</v>
      </c>
      <c r="C125" s="2" t="s">
        <v>344</v>
      </c>
      <c r="D125" s="2" t="s">
        <v>344</v>
      </c>
      <c r="E125" s="4" t="s">
        <v>490</v>
      </c>
      <c r="F125" s="2" t="s">
        <v>307</v>
      </c>
      <c r="G125" s="10">
        <v>3990.4</v>
      </c>
    </row>
    <row r="126" spans="1:8" s="7" customFormat="1" x14ac:dyDescent="0.25">
      <c r="A126" s="2">
        <v>7059</v>
      </c>
      <c r="B126" s="2" t="s">
        <v>344</v>
      </c>
      <c r="C126" s="2" t="s">
        <v>344</v>
      </c>
      <c r="D126" s="2" t="s">
        <v>344</v>
      </c>
      <c r="E126" s="5" t="s">
        <v>355</v>
      </c>
      <c r="F126" s="2" t="s">
        <v>314</v>
      </c>
      <c r="G126" s="10">
        <v>7821.88</v>
      </c>
    </row>
    <row r="127" spans="1:8" s="7" customFormat="1" x14ac:dyDescent="0.25">
      <c r="A127" s="2">
        <v>7059</v>
      </c>
      <c r="B127" s="2" t="s">
        <v>344</v>
      </c>
      <c r="C127" s="2" t="s">
        <v>344</v>
      </c>
      <c r="D127" s="2" t="s">
        <v>344</v>
      </c>
      <c r="E127" s="5" t="s">
        <v>400</v>
      </c>
      <c r="F127" s="2" t="s">
        <v>308</v>
      </c>
      <c r="G127" s="10">
        <v>8062</v>
      </c>
    </row>
    <row r="128" spans="1:8" s="7" customFormat="1" x14ac:dyDescent="0.25">
      <c r="A128" s="2">
        <v>7036</v>
      </c>
      <c r="B128" s="2" t="s">
        <v>337</v>
      </c>
      <c r="C128" s="2" t="s">
        <v>475</v>
      </c>
      <c r="D128" s="2" t="s">
        <v>338</v>
      </c>
      <c r="E128" s="5" t="s">
        <v>344</v>
      </c>
      <c r="F128" s="2" t="s">
        <v>476</v>
      </c>
      <c r="G128" s="10">
        <v>2227.1999999999998</v>
      </c>
    </row>
    <row r="129" spans="1:7" s="7" customFormat="1" ht="11.25" customHeight="1" x14ac:dyDescent="0.25">
      <c r="A129" s="2">
        <v>7063</v>
      </c>
      <c r="B129" s="2" t="s">
        <v>289</v>
      </c>
      <c r="C129" s="2" t="s">
        <v>290</v>
      </c>
      <c r="D129" s="2" t="s">
        <v>289</v>
      </c>
      <c r="E129" s="4" t="s">
        <v>478</v>
      </c>
      <c r="F129" s="2" t="s">
        <v>479</v>
      </c>
      <c r="G129" s="26">
        <v>1714.48</v>
      </c>
    </row>
    <row r="130" spans="1:7" s="7" customFormat="1" x14ac:dyDescent="0.25">
      <c r="A130" s="2">
        <v>7056</v>
      </c>
      <c r="B130" s="2" t="s">
        <v>337</v>
      </c>
      <c r="C130" s="2" t="s">
        <v>475</v>
      </c>
      <c r="D130" s="2" t="s">
        <v>338</v>
      </c>
      <c r="E130" s="5" t="s">
        <v>344</v>
      </c>
      <c r="F130" s="2" t="s">
        <v>476</v>
      </c>
      <c r="G130" s="10">
        <v>12841.2</v>
      </c>
    </row>
    <row r="131" spans="1:7" s="7" customFormat="1" x14ac:dyDescent="0.25">
      <c r="A131" s="2">
        <v>6920</v>
      </c>
      <c r="B131" s="2" t="s">
        <v>344</v>
      </c>
      <c r="C131" s="2" t="s">
        <v>344</v>
      </c>
      <c r="D131" s="2" t="s">
        <v>344</v>
      </c>
      <c r="E131" s="5" t="s">
        <v>482</v>
      </c>
      <c r="F131" s="2" t="s">
        <v>483</v>
      </c>
      <c r="G131" s="10">
        <v>118102.5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2021-04-29T21:21:50Z</dcterms:created>
  <dcterms:modified xsi:type="dcterms:W3CDTF">2021-05-13T16:44:47Z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jyemeza@ceenl.mx</vt:lpwstr>
  </property>
  <property fmtid="{D5CDD505-2E9C-101B-9397-08002B2CF9AE}" pid="5" name="MSIP_Label_eb4958d3-83dc-42c0-90b8-87e90f12e9df_SetDate">
    <vt:lpwstr>2021-05-11T18:31:06.4870789Z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4f502be5-341c-46fd-8256-6dd386cab789</vt:lpwstr>
  </property>
  <property fmtid="{D5CDD505-2E9C-101B-9397-08002B2CF9AE}" pid="9" name="MSIP_Label_eb4958d3-83dc-42c0-90b8-87e90f12e9df_Extended_MSFT_Method">
    <vt:lpwstr>Manual</vt:lpwstr>
  </property>
  <property fmtid="{D5CDD505-2E9C-101B-9397-08002B2CF9AE}" pid="10" name="Sensitivity">
    <vt:lpwstr>Public</vt:lpwstr>
  </property>
</Properties>
</file>